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+3项目" sheetId="2" r:id="rId1"/>
    <sheet name="3+4项目" sheetId="3" r:id="rId2"/>
    <sheet name="3+2项目" sheetId="1" r:id="rId3"/>
    <sheet name="4+0项目" sheetId="4" r:id="rId4"/>
  </sheets>
  <definedNames>
    <definedName name="_xlnm._FilterDatabase" localSheetId="0" hidden="1">'3+3项目'!$A$2:$H$640</definedName>
    <definedName name="_xlnm._FilterDatabase" localSheetId="1" hidden="1">'3+4项目'!$A$2:$G$66</definedName>
    <definedName name="_xlnm._FilterDatabase" localSheetId="2" hidden="1">'3+2项目'!$A$3:$F$140</definedName>
    <definedName name="_xlnm._FilterDatabase" localSheetId="3" hidden="1">'4+0项目'!$A$3:$E$55</definedName>
    <definedName name="_xlnm.Print_Titles" localSheetId="2">'3+2项目'!$2:$3</definedName>
    <definedName name="_xlnm.Print_Titles" localSheetId="0">'3+3项目'!$2:$2</definedName>
    <definedName name="_xlnm.Print_Titles" localSheetId="1">'3+4项目'!$2:$2</definedName>
    <definedName name="_xlnm.Print_Titles" localSheetId="3">'4+0项目'!$2:$3</definedName>
  </definedNames>
  <calcPr calcId="144525"/>
</workbook>
</file>

<file path=xl/sharedStrings.xml><?xml version="1.0" encoding="utf-8"?>
<sst xmlns="http://schemas.openxmlformats.org/spreadsheetml/2006/main" count="4239" uniqueCount="1254">
  <si>
    <t>2020江苏省现代职教体系“3+3”贯通培养项目（含4+2卫生类项目）</t>
  </si>
  <si>
    <t>序号</t>
  </si>
  <si>
    <t>项目形式</t>
  </si>
  <si>
    <t>牵头院校-高职院校</t>
  </si>
  <si>
    <t>合作院校-中职</t>
  </si>
  <si>
    <t>合作企业</t>
  </si>
  <si>
    <t>前段专业</t>
  </si>
  <si>
    <t>后继专业</t>
  </si>
  <si>
    <r>
      <rPr>
        <b/>
        <sz val="11"/>
        <rFont val="宋体"/>
        <charset val="134"/>
      </rPr>
      <t>计划招生人数</t>
    </r>
  </si>
  <si>
    <t>3+3</t>
  </si>
  <si>
    <t>江苏海事职业技术学院</t>
  </si>
  <si>
    <t>江苏省高淳中等专业学校</t>
  </si>
  <si>
    <t>南京金牛机械制造股份有限公司</t>
  </si>
  <si>
    <t>机电技术应用</t>
  </si>
  <si>
    <t>机械制造与自动化</t>
  </si>
  <si>
    <t>无锡职业技术学院</t>
  </si>
  <si>
    <t>南京豪滨科技有限公司</t>
  </si>
  <si>
    <t>电子技术应用</t>
  </si>
  <si>
    <t>电子信息工程技术</t>
  </si>
  <si>
    <t>江苏卫生健康职业学院</t>
  </si>
  <si>
    <t>南京市高淳人民医院</t>
  </si>
  <si>
    <t>医疗设备应用技术</t>
  </si>
  <si>
    <t>南京机电职业技术学院</t>
  </si>
  <si>
    <t>南京第五十五所技术开发有限公司</t>
  </si>
  <si>
    <t>计算机应用</t>
  </si>
  <si>
    <t>云计算技术与应用</t>
  </si>
  <si>
    <t>常州工程职业技术学院</t>
  </si>
  <si>
    <t>江苏省溧水中等专业学校</t>
  </si>
  <si>
    <t>江苏天启建设有限公司</t>
  </si>
  <si>
    <t>建筑工程施工</t>
  </si>
  <si>
    <t>建筑工程技术</t>
  </si>
  <si>
    <t>江苏农牧科技职业学院</t>
  </si>
  <si>
    <t>江苏牧青园林科技有限公司</t>
  </si>
  <si>
    <t>现代农艺技术</t>
  </si>
  <si>
    <t>园林技术</t>
  </si>
  <si>
    <t>扬州工业职业技术学院</t>
  </si>
  <si>
    <t>扬力集团股份有限公司</t>
  </si>
  <si>
    <t>数控技术应用</t>
  </si>
  <si>
    <t>南京城市职业学院</t>
  </si>
  <si>
    <t>南京金龙客车制造有限公司</t>
  </si>
  <si>
    <t>汽车制造与检修</t>
  </si>
  <si>
    <t>新能源汽车技术</t>
  </si>
  <si>
    <t>南京溧水智选假日酒店</t>
  </si>
  <si>
    <t>旅游服务与管理</t>
  </si>
  <si>
    <t>旅游管理</t>
  </si>
  <si>
    <t>南京科技职业学院</t>
  </si>
  <si>
    <t>江苏省南京工程高等职业学校</t>
  </si>
  <si>
    <t>南京市园林经济开发有限责任公司</t>
  </si>
  <si>
    <t>安全健康与环保</t>
  </si>
  <si>
    <t>安全技术与管理</t>
  </si>
  <si>
    <t>工程造价</t>
  </si>
  <si>
    <t>南京金斗云信息科技有限公司</t>
  </si>
  <si>
    <t>物联网应用技术</t>
  </si>
  <si>
    <t>江苏城乡建设职业学院</t>
  </si>
  <si>
    <t>常州市御品东方装饰工程有限公司</t>
  </si>
  <si>
    <t>建筑装饰工程技术</t>
  </si>
  <si>
    <t>南京市玄武区新街口社区卫生服务中心</t>
  </si>
  <si>
    <t>南京时印物联网技术有限公司</t>
  </si>
  <si>
    <t>电气自动化技术</t>
  </si>
  <si>
    <t>江苏正软信息科技有限公司</t>
  </si>
  <si>
    <t>信息安全与管理</t>
  </si>
  <si>
    <t>江苏安全技术职业学院</t>
  </si>
  <si>
    <t>南京祥安工程监理咨询有限公司</t>
  </si>
  <si>
    <t>应急管理与减灾技术</t>
  </si>
  <si>
    <t>工程安全评价与监理</t>
  </si>
  <si>
    <t>常州市轨道交通发展有限公司运营分公司</t>
  </si>
  <si>
    <t>城市轨道交通运营管理</t>
  </si>
  <si>
    <t>江苏科发检测有限公司</t>
  </si>
  <si>
    <t>环境评价与咨询服务</t>
  </si>
  <si>
    <t>江苏农林职业技术学院</t>
  </si>
  <si>
    <t>南京江宁中等专业学校</t>
  </si>
  <si>
    <t>江苏山水环境建设集团股份有限公司</t>
  </si>
  <si>
    <t>江苏经贸职业技术学院</t>
  </si>
  <si>
    <t>上汽大通汽车有限公司南京分公司</t>
  </si>
  <si>
    <t>汽车营销与服务</t>
  </si>
  <si>
    <t>南京交通职业技术学院</t>
  </si>
  <si>
    <t>南京天景山电气设备有限公司</t>
  </si>
  <si>
    <t>机电一体化技术</t>
  </si>
  <si>
    <t>南京旅游职业学院</t>
  </si>
  <si>
    <t>南京尚品国际旅行社有限公司</t>
  </si>
  <si>
    <t>南京信息职业技术学院</t>
  </si>
  <si>
    <t>中认南信（江苏）检测技术有限公司</t>
  </si>
  <si>
    <t>电子与信息技术</t>
  </si>
  <si>
    <t>电子产品质量检测</t>
  </si>
  <si>
    <t>南京交通中等专业学校</t>
  </si>
  <si>
    <t>康尼机电股份有限公司</t>
  </si>
  <si>
    <t>南京达内软件有限公司</t>
  </si>
  <si>
    <t>数字媒体应用技术</t>
  </si>
  <si>
    <t>南京金鹰和通汽车销售服务有限公司</t>
  </si>
  <si>
    <t>汽车运用与维修</t>
  </si>
  <si>
    <t>汽车运用与维修技术</t>
  </si>
  <si>
    <t>南通航运职业技术学院</t>
  </si>
  <si>
    <t>南通建工集团股份有限公司</t>
  </si>
  <si>
    <t>南京金陵中等专业学校</t>
  </si>
  <si>
    <t>南京电子商务协会</t>
  </si>
  <si>
    <t>市场营销</t>
  </si>
  <si>
    <t>电子商务</t>
  </si>
  <si>
    <t>江苏雨田广宏汽车销售服务有限公司</t>
  </si>
  <si>
    <t>南京六合中等专业学校</t>
  </si>
  <si>
    <t>泰州本草养生旅游发展有限公司</t>
  </si>
  <si>
    <t>观光农业经营</t>
  </si>
  <si>
    <t>休闲农业</t>
  </si>
  <si>
    <t>南京建策科技股份有限公司</t>
  </si>
  <si>
    <t>计算机网络技术</t>
  </si>
  <si>
    <t>南京御冠酒店有限公司</t>
  </si>
  <si>
    <t>高星级饭店运营与管理</t>
  </si>
  <si>
    <t>酒店管理</t>
  </si>
  <si>
    <t xml:space="preserve">南京邦铄精密电子有限公司 </t>
  </si>
  <si>
    <t>应用电子技术</t>
  </si>
  <si>
    <t>扬州百分百电子商务创意产业园有限公司</t>
  </si>
  <si>
    <t>会计</t>
  </si>
  <si>
    <t>江苏毛勒新材料科技有限公司</t>
  </si>
  <si>
    <t>江苏旅游职业学院</t>
  </si>
  <si>
    <t>扬州西园大酒店</t>
  </si>
  <si>
    <t>南京浦口中等专业学校</t>
  </si>
  <si>
    <t>中国国旅（江苏）国际旅行社有限公司</t>
  </si>
  <si>
    <t>南京苏铁经济技术发展有限公司</t>
  </si>
  <si>
    <t>博西华电器（江苏）有限公司</t>
  </si>
  <si>
    <t>数控技术</t>
  </si>
  <si>
    <t>南京铁道职业技术学院</t>
  </si>
  <si>
    <t>南京绿灯侠电子商务有限公司</t>
  </si>
  <si>
    <t>计算机应用技术</t>
  </si>
  <si>
    <t>泰州市阳光会计服务有限公司</t>
  </si>
  <si>
    <t>江苏米禾影视文化传媒有限公司</t>
  </si>
  <si>
    <t>无锡商业职业技术学院</t>
  </si>
  <si>
    <t>南京商业学校</t>
  </si>
  <si>
    <t>无锡市烹饪餐饮行业协会</t>
  </si>
  <si>
    <t>中餐烹饪与营养膳食</t>
  </si>
  <si>
    <t>烹调工艺与营养</t>
  </si>
  <si>
    <t>无锡君来洲际酒店</t>
  </si>
  <si>
    <t>南京凡数信息科技有限公司</t>
  </si>
  <si>
    <t>北京京东世纪贸易有限公司宿迁分公司</t>
  </si>
  <si>
    <t>物流服务与管理</t>
  </si>
  <si>
    <t>物流管理</t>
  </si>
  <si>
    <t>南京市城建中等专业学校</t>
  </si>
  <si>
    <t>常州港华燃气有限公司</t>
  </si>
  <si>
    <t>城市燃气输配与应用</t>
  </si>
  <si>
    <t>城市燃气工程技术</t>
  </si>
  <si>
    <t>扬州市职业大学</t>
  </si>
  <si>
    <t>江苏红树林艺术环境创造有限公司</t>
  </si>
  <si>
    <t>园林绿化</t>
  </si>
  <si>
    <t>南京市莫愁中等专业学校</t>
  </si>
  <si>
    <t>南京东南文化交流有限公司</t>
  </si>
  <si>
    <t>计算机平面设计</t>
  </si>
  <si>
    <t>广告设计与制作</t>
  </si>
  <si>
    <t>北京精仪达盛科技有限公司</t>
  </si>
  <si>
    <t>江苏萱子文化传播有限公司</t>
  </si>
  <si>
    <t>连锁经营与管理</t>
  </si>
  <si>
    <t>连锁经营管理</t>
  </si>
  <si>
    <t>南京鹤龄药事服务公司</t>
  </si>
  <si>
    <t>药剂</t>
  </si>
  <si>
    <t>药品生产技术</t>
  </si>
  <si>
    <t>南京市玄武中等专业学校</t>
  </si>
  <si>
    <t>南京卫元舟实业有限公司</t>
  </si>
  <si>
    <t>老年人服务与管理</t>
  </si>
  <si>
    <t>老年服务与管理</t>
  </si>
  <si>
    <t>南京风度高尔夫俱乐部</t>
  </si>
  <si>
    <t>休闲服务</t>
  </si>
  <si>
    <t>体育运营与管理</t>
  </si>
  <si>
    <t>北京天融信网络安全技术有限公司南京分公司</t>
  </si>
  <si>
    <t>南京市完美动力动画职业培训学校</t>
  </si>
  <si>
    <t>计算机动漫与游戏制作</t>
  </si>
  <si>
    <t>视觉传播设计与制作</t>
  </si>
  <si>
    <t>江苏食品药品职业技术学院</t>
  </si>
  <si>
    <t>南京市医药中等专业学校</t>
  </si>
  <si>
    <t>老百姓大药房连锁有限公司</t>
  </si>
  <si>
    <t>药学</t>
  </si>
  <si>
    <t>扬州联博药业有限公司</t>
  </si>
  <si>
    <t>药品食品检验</t>
  </si>
  <si>
    <t>工业分析技术</t>
  </si>
  <si>
    <t>中药</t>
  </si>
  <si>
    <t>中药学</t>
  </si>
  <si>
    <t>江苏正大清江制药有限公司</t>
  </si>
  <si>
    <t>制药技术</t>
  </si>
  <si>
    <t>药物制剂技术</t>
  </si>
  <si>
    <t>徐州生物工程职业技术学院</t>
  </si>
  <si>
    <t>徐州市矿山医院</t>
  </si>
  <si>
    <t>南京新港中等专业学校</t>
  </si>
  <si>
    <t>南京苏宁物流有限公司</t>
  </si>
  <si>
    <t>海云创数字（南京）有限公司</t>
  </si>
  <si>
    <t>天嘉智能装备制造江苏股份有限公司</t>
  </si>
  <si>
    <t>汽车制造与装配技术</t>
  </si>
  <si>
    <t>江苏明德智能科技有限公司</t>
  </si>
  <si>
    <t>人工智能技术服务</t>
  </si>
  <si>
    <t>南京中华中等专业学校</t>
  </si>
  <si>
    <t>江苏杰诚信息科技有限公司</t>
  </si>
  <si>
    <t>计算机与数码产品维修</t>
  </si>
  <si>
    <t>南京艾迪亚动漫艺术有限公司</t>
  </si>
  <si>
    <t>美术设计与制作</t>
  </si>
  <si>
    <t>苏州农业职业技术学院</t>
  </si>
  <si>
    <t>江苏军地安全管理有限公司</t>
  </si>
  <si>
    <t>物业管理</t>
  </si>
  <si>
    <t>江苏省惠山中等专业学校</t>
  </si>
  <si>
    <t>无锡城市职业技术学院</t>
  </si>
  <si>
    <t>江苏维柯能源技术有限公司</t>
  </si>
  <si>
    <t>无锡市淘宝影视文化传播有限公司</t>
  </si>
  <si>
    <t>动漫制作技术</t>
  </si>
  <si>
    <t>无锡科技职业学院</t>
  </si>
  <si>
    <t>江苏锦绣铝业有限公司</t>
  </si>
  <si>
    <t>无锡中国国际旅行社有限公司</t>
  </si>
  <si>
    <t>沙洲职业工学院</t>
  </si>
  <si>
    <t>苏州金鸿顺汽车部件股份有限公司</t>
  </si>
  <si>
    <t>江阴职业技术学院</t>
  </si>
  <si>
    <t>江苏省江阴中等专业学校</t>
  </si>
  <si>
    <t>无锡镭萨激光科技有限公司</t>
  </si>
  <si>
    <t>江阴市普尔网络信息技术有限公司</t>
  </si>
  <si>
    <t>江苏长电科技股份有限公司</t>
  </si>
  <si>
    <t>江阴同元汽贸有限公司</t>
  </si>
  <si>
    <t>汽车检测与维修技术</t>
  </si>
  <si>
    <t>江阴富仁跨境电商有限公司</t>
  </si>
  <si>
    <t>商务英语</t>
  </si>
  <si>
    <t xml:space="preserve">无锡科技职业学院 </t>
  </si>
  <si>
    <t>无锡易高精密机械有限公司</t>
  </si>
  <si>
    <t>无锡工艺职业技术学院</t>
  </si>
  <si>
    <t>江苏省陶都中等专业学校</t>
  </si>
  <si>
    <t>浙江三瑞文化艺术有限公司</t>
  </si>
  <si>
    <t>常州纺织服装职业技术学院</t>
  </si>
  <si>
    <t>常州智海文化传媒有限公司</t>
  </si>
  <si>
    <t>工艺美术</t>
  </si>
  <si>
    <t>影视动画</t>
  </si>
  <si>
    <t>宜兴爱宜艺术陶瓷有限公司</t>
  </si>
  <si>
    <t>陶瓷设计与工艺</t>
  </si>
  <si>
    <t>江苏白塔景区管理有限公司</t>
  </si>
  <si>
    <t>常州市青之峰网络科技有限公司</t>
  </si>
  <si>
    <t>数字媒体技术应用</t>
  </si>
  <si>
    <t>江苏亨鑫科技有限公司</t>
  </si>
  <si>
    <t>江苏省无锡交通高等职业技术学校</t>
  </si>
  <si>
    <t>江苏中设集团股份有限公司</t>
  </si>
  <si>
    <t>道路与桥梁工程施工</t>
  </si>
  <si>
    <t>道路桥梁工程技术</t>
  </si>
  <si>
    <t>无锡信捷电气股份有限公司</t>
  </si>
  <si>
    <t>无锡核心信息科技有限公司</t>
  </si>
  <si>
    <t xml:space="preserve">南通航运职业技术学院 </t>
  </si>
  <si>
    <t>江苏文峰汽车连锁发展有限公司</t>
  </si>
  <si>
    <t>无锡统急物流有限公司</t>
  </si>
  <si>
    <t>江苏省无锡立信中等专业学校</t>
  </si>
  <si>
    <t>无锡远创财务咨询有限公司</t>
  </si>
  <si>
    <t>泛亚信息技术江苏有限公司</t>
  </si>
  <si>
    <t>江苏省无锡汽车工程中等专业学校</t>
  </si>
  <si>
    <t>华仁建设集团有限公司</t>
  </si>
  <si>
    <t>无锡市正原大昌修车有限公司</t>
  </si>
  <si>
    <t>汽车整车与配件营销</t>
  </si>
  <si>
    <t>江苏环亚医用科技集团股份有限公司</t>
  </si>
  <si>
    <t>建筑装饰</t>
  </si>
  <si>
    <t>江苏航鹰智能科技有限公司</t>
  </si>
  <si>
    <t>无人机操控与维护</t>
  </si>
  <si>
    <t>无人机应用技术</t>
  </si>
  <si>
    <t>常州信息职业技术学院</t>
  </si>
  <si>
    <t>江苏省锡山中等专业学校</t>
  </si>
  <si>
    <t>常州固高智能装备技术研究院有限公司</t>
  </si>
  <si>
    <t>工业机器人技术</t>
  </si>
  <si>
    <t>江苏信息职业技术学院</t>
  </si>
  <si>
    <t>无锡微研股份有限公司</t>
  </si>
  <si>
    <t>江苏悦通会计事务所有限公司</t>
  </si>
  <si>
    <t>会计信息管理</t>
  </si>
  <si>
    <t>无锡博睿堂企业策划有限公司</t>
  </si>
  <si>
    <t>常州机电职业技术学院</t>
  </si>
  <si>
    <t>江阴市华姿中等专业学校</t>
  </si>
  <si>
    <t xml:space="preserve">江苏宝尊投资集团有限公司 </t>
  </si>
  <si>
    <t>江苏众慧众田科技发展有限公司</t>
  </si>
  <si>
    <t>江苏柳瑞机械设备有限公司</t>
  </si>
  <si>
    <t>工程机械运用技术</t>
  </si>
  <si>
    <t>江阴市乾原信息技术有限公司</t>
  </si>
  <si>
    <t>江阴远望神州软件有限公司</t>
  </si>
  <si>
    <t>软件技术</t>
  </si>
  <si>
    <t>无锡机电高等职业技术学校</t>
  </si>
  <si>
    <t>无锡霖生美家园艺有限公司</t>
  </si>
  <si>
    <t>环境艺术设计</t>
  </si>
  <si>
    <t>无锡辰云科技股份有限公司</t>
  </si>
  <si>
    <t>电气技术应用</t>
  </si>
  <si>
    <t>无锡麦基希亩紧密模具有限公司</t>
  </si>
  <si>
    <t>模具制造技术</t>
  </si>
  <si>
    <t>模具设计与制造</t>
  </si>
  <si>
    <t>无锡金茂商业中等专业学校</t>
  </si>
  <si>
    <t>北京中航联盟教育投资有限公司</t>
  </si>
  <si>
    <t>航空服务</t>
  </si>
  <si>
    <t>无锡艾迪花园酒店有限公司</t>
  </si>
  <si>
    <t>无锡苏宁云商物流有限公司</t>
  </si>
  <si>
    <t xml:space="preserve">无锡旅游商贸高等职业技术学校  </t>
  </si>
  <si>
    <t xml:space="preserve"> 无锡中旅信程旅游股份公司   </t>
  </si>
  <si>
    <t>无锡市体育运动学校</t>
  </si>
  <si>
    <t>无锡市体育产业发展集团</t>
  </si>
  <si>
    <t>运动训练</t>
  </si>
  <si>
    <t>休闲服务与管理</t>
  </si>
  <si>
    <t>休闲体育服务与管理</t>
  </si>
  <si>
    <t>无锡文化艺术学校</t>
  </si>
  <si>
    <t>影像与影视技术</t>
  </si>
  <si>
    <t>广播影视节目制作</t>
  </si>
  <si>
    <t xml:space="preserve">无锡市淘宝影视文化传播有限公司  </t>
  </si>
  <si>
    <t>美发与形象设计</t>
  </si>
  <si>
    <t>人物形象设计</t>
  </si>
  <si>
    <t>江南影视艺术职业学院</t>
  </si>
  <si>
    <t xml:space="preserve">江影东方演艺无锡有限公司 </t>
  </si>
  <si>
    <t>播音与节目主持</t>
  </si>
  <si>
    <t>播音与主持</t>
  </si>
  <si>
    <t>宜兴高等职业技术学校</t>
  </si>
  <si>
    <t>无锡江南电缆有限公司</t>
  </si>
  <si>
    <t>电机电器制造与维修</t>
  </si>
  <si>
    <t>电线电缆制造技术</t>
  </si>
  <si>
    <t>无锡九派信息科技有限公司</t>
  </si>
  <si>
    <t>江苏模特艺术学校</t>
  </si>
  <si>
    <t>江影东方演艺无锡有限公司</t>
  </si>
  <si>
    <t>音乐</t>
  </si>
  <si>
    <t>音乐表演</t>
  </si>
  <si>
    <t>徐州幼儿师范高等专科学校</t>
  </si>
  <si>
    <t>徐州冯氏文化艺术发展有限公司</t>
  </si>
  <si>
    <t>舞蹈表演</t>
  </si>
  <si>
    <t>江苏省车辐中等专业学校</t>
  </si>
  <si>
    <t>无锡市祥云科众自动化科技有限公司</t>
  </si>
  <si>
    <t>徐州徐工矿业机械有限公司</t>
  </si>
  <si>
    <t>江苏省丰县中等专业学校</t>
  </si>
  <si>
    <t>淮安淮微软件技术有限公司</t>
  </si>
  <si>
    <t>淮安三淮联合会计师事务所</t>
  </si>
  <si>
    <t>亿安物流（淮安）有限公司</t>
  </si>
  <si>
    <t>徐州徐工汽车制造有限公司</t>
  </si>
  <si>
    <t>徐州市通用科技有限公司</t>
  </si>
  <si>
    <t>金肯职业技术学院</t>
  </si>
  <si>
    <t>江苏省贾汪中等专业学校</t>
  </si>
  <si>
    <t>江苏金穗教育科技（集团）有限公司</t>
  </si>
  <si>
    <t>徐州市广联科技有限公司</t>
  </si>
  <si>
    <t>徐州工业职业技术学院</t>
  </si>
  <si>
    <t>徐工集团建设机械分公司</t>
  </si>
  <si>
    <t>江苏建筑职业技术学院</t>
  </si>
  <si>
    <t>江苏省沛县中等专业学校</t>
  </si>
  <si>
    <t>江苏鑫鹏建设科技有限公司</t>
  </si>
  <si>
    <t>建筑钢结构工程技术</t>
  </si>
  <si>
    <t>中国联合网络通信有限公司沛县分公司</t>
  </si>
  <si>
    <t>通信技术</t>
  </si>
  <si>
    <t>江苏大汉建设实业集团有限责任公司</t>
  </si>
  <si>
    <t xml:space="preserve">徐工消防安全装备有限公司 </t>
  </si>
  <si>
    <t>常州天虹纺织有限公司</t>
  </si>
  <si>
    <t>纺织技术及营销</t>
  </si>
  <si>
    <t>现代纺织技术</t>
  </si>
  <si>
    <t>江苏省邳州中等专业学校</t>
  </si>
  <si>
    <t>徐州先临三维云打印技术有限公司</t>
  </si>
  <si>
    <t>徐州市联信财务管理有限公司</t>
  </si>
  <si>
    <t>江苏远颂信息科技有限公司</t>
  </si>
  <si>
    <t xml:space="preserve">徐州芒旭科技有限公司 </t>
  </si>
  <si>
    <t>移动应用开发</t>
  </si>
  <si>
    <t>常州工业职业技术学院</t>
  </si>
  <si>
    <t>江苏整搜在线电子商务有限公司</t>
  </si>
  <si>
    <t>国际商务</t>
  </si>
  <si>
    <t>江苏省睢宁中等专业学校</t>
  </si>
  <si>
    <t>江苏宝尊投资集团有限公司</t>
  </si>
  <si>
    <t>常州朋宝净化科技有限公司</t>
  </si>
  <si>
    <t>上海三菱电梯有限公司徐州分公司</t>
  </si>
  <si>
    <t>机电设备安装与维修</t>
  </si>
  <si>
    <t>电梯工程技术</t>
  </si>
  <si>
    <t>苏州维生种苗有限公司</t>
  </si>
  <si>
    <t>现代农业技术</t>
  </si>
  <si>
    <t>苏州丹鹤自动化科技有限公司</t>
  </si>
  <si>
    <t>徐州徐工汽车有限公司</t>
  </si>
  <si>
    <t>新能源汽车运用与维修</t>
  </si>
  <si>
    <t>江苏省铜山中等专业学校</t>
  </si>
  <si>
    <t>徐州利创智能科技有限公司</t>
  </si>
  <si>
    <t>江苏城建校工程咨询有限公司</t>
  </si>
  <si>
    <t>徐州徐工环境技术有限公司</t>
  </si>
  <si>
    <t>徐州重型机械有限公司</t>
  </si>
  <si>
    <t>机械加工技术</t>
  </si>
  <si>
    <t>南通科技职业学院</t>
  </si>
  <si>
    <t>江苏省新沂中等专业学校</t>
  </si>
  <si>
    <t>南通华元汽车服务有限公司</t>
  </si>
  <si>
    <t>无锡识凌科技有限公司</t>
  </si>
  <si>
    <t>徐州海派科技有限公司</t>
  </si>
  <si>
    <t>江苏晋煤恒盛化工股份有限公司</t>
  </si>
  <si>
    <t>化学工艺</t>
  </si>
  <si>
    <t>应用化工技术</t>
  </si>
  <si>
    <t>江苏协鑫硅材料科技发展有限公司</t>
  </si>
  <si>
    <t>盐城工业职业技术学院</t>
  </si>
  <si>
    <t>江苏省徐州技师学院</t>
  </si>
  <si>
    <t>江苏建业建设集团有限公司</t>
  </si>
  <si>
    <t>盐城锦华建筑装饰工程设计有限公司</t>
  </si>
  <si>
    <t>室内设计</t>
  </si>
  <si>
    <t>建筑室内设计</t>
  </si>
  <si>
    <t>徐州绿地皇冠假日酒店</t>
  </si>
  <si>
    <t>淮安信息职业技术学院</t>
  </si>
  <si>
    <t>江苏省徐州经贸高等职业学校</t>
  </si>
  <si>
    <t>江苏支点传媒集团有限公司</t>
  </si>
  <si>
    <t>徐州智华计算机科技有限公司</t>
  </si>
  <si>
    <t>徐州申通为群快运有限公司</t>
  </si>
  <si>
    <t>徐州百易金属科技有限公司</t>
  </si>
  <si>
    <t>江苏省徐州市张集中等专业学校</t>
  </si>
  <si>
    <t>扬州市邗江区星河湾大酒店</t>
  </si>
  <si>
    <t>台州市江宠联商贸有限公司</t>
  </si>
  <si>
    <t>宠物养护与经营</t>
  </si>
  <si>
    <t>宠物养护与驯导</t>
  </si>
  <si>
    <t>江苏省徐州市中等专业学校</t>
  </si>
  <si>
    <t>苏安康智能科技工程有限公司</t>
  </si>
  <si>
    <t>楼宇智能化设备安装与运行</t>
  </si>
  <si>
    <t>建筑智能化工程技术</t>
  </si>
  <si>
    <t>徐州九如城养老服务管理有限公司</t>
  </si>
  <si>
    <t>徐州正通人工环境工程有限公司</t>
  </si>
  <si>
    <t>制冷和空调设备运行与维修</t>
  </si>
  <si>
    <t>建筑设备工程技术</t>
  </si>
  <si>
    <t>社区公共事务管理</t>
  </si>
  <si>
    <t>社区康复</t>
  </si>
  <si>
    <t>徐州安保中等专业学校</t>
  </si>
  <si>
    <t>徐州山崎农产品技术研发公司</t>
  </si>
  <si>
    <t>园艺技术</t>
  </si>
  <si>
    <t>徐州机电工程学校</t>
  </si>
  <si>
    <t>苏文电能科技股份有限公司</t>
  </si>
  <si>
    <t>供用电技术</t>
  </si>
  <si>
    <t>徐州禹贡地理信息科技有限公司</t>
  </si>
  <si>
    <t>工程测量</t>
  </si>
  <si>
    <t>工程测量技术</t>
  </si>
  <si>
    <t>徐州经济技术开发区工业学校</t>
  </si>
  <si>
    <t>徐州海伦哲专用车辆股份有限公司</t>
  </si>
  <si>
    <t>九州职业技术学院</t>
  </si>
  <si>
    <t>徐州中健科技职业技术学校</t>
  </si>
  <si>
    <t>江苏南通三建集团股份有限公司</t>
  </si>
  <si>
    <t>美术绘画</t>
  </si>
  <si>
    <t>徐州邦龙汽车服务有限公司</t>
  </si>
  <si>
    <t>徐州博济康复医院</t>
  </si>
  <si>
    <t>康复治疗技术</t>
  </si>
  <si>
    <t>常州刘国钧高等职业技术学校</t>
  </si>
  <si>
    <t>中科摩通（常州）智能制造有限公司</t>
  </si>
  <si>
    <t xml:space="preserve">常州工业职业技术学院 </t>
  </si>
  <si>
    <t xml:space="preserve">常州铁道高等职业技术学校 </t>
  </si>
  <si>
    <t>江苏明伟万盛科技有限公司</t>
  </si>
  <si>
    <t>城市轨道交通车辆运用与检修</t>
  </si>
  <si>
    <t>城市轨道交通车辆技术</t>
  </si>
  <si>
    <t>江苏省金坛中等专业学校</t>
  </si>
  <si>
    <t>江苏宇邦工业自动化系统有限公司</t>
  </si>
  <si>
    <t>江苏金旺智能科技有限公司</t>
  </si>
  <si>
    <t>常州市龙道电子商务有限公司</t>
  </si>
  <si>
    <t>常州市金坛半边山旅游管理有限公司</t>
  </si>
  <si>
    <t>江苏省溧阳中等专业学校</t>
  </si>
  <si>
    <t>建银工程咨询有限责任公司常州分公司</t>
  </si>
  <si>
    <t>江苏成章建设集团有限公司</t>
  </si>
  <si>
    <t xml:space="preserve">常州纺织服装职业技术学院 </t>
  </si>
  <si>
    <t>江苏印象乾图文化科技有限公司</t>
  </si>
  <si>
    <t>常熟高新园中等专业学校</t>
  </si>
  <si>
    <t>江苏米多装饰有限公司</t>
  </si>
  <si>
    <t>常熟市沙家浜革命历史纪念馆</t>
  </si>
  <si>
    <t>张家港市海纳电子商务产业园管理有限公司</t>
  </si>
  <si>
    <t>苏州工业园区职业技术学院</t>
  </si>
  <si>
    <t>苏州市轨道交通集团运营分公司</t>
  </si>
  <si>
    <t>城市轨道交通通信信号技术</t>
  </si>
  <si>
    <t>苏州达力客自动化科技有限公司</t>
  </si>
  <si>
    <t>苏州工艺美术职业技术学院</t>
  </si>
  <si>
    <t>常熟市东方红木有限公司</t>
  </si>
  <si>
    <t>家具艺术设计</t>
  </si>
  <si>
    <t>江苏加减品牌管理咨询有限公司</t>
  </si>
  <si>
    <t>常熟市滨江职业技术学校</t>
  </si>
  <si>
    <t>海澜集团有限公司</t>
  </si>
  <si>
    <t>常州市春港化工有限公司、常州宏祥安全技术研究院有限公司</t>
  </si>
  <si>
    <t>江苏风雷文化传媒有限公司</t>
  </si>
  <si>
    <t>上海拓攻机器人有限公司</t>
  </si>
  <si>
    <t xml:space="preserve">常州进出口工业及消费品安全检测中心 </t>
  </si>
  <si>
    <t>食品质量与安全</t>
  </si>
  <si>
    <t>常州阿通摩尔机器人科技有限公司</t>
  </si>
  <si>
    <t>江苏远大信息股份有限公司</t>
  </si>
  <si>
    <t>智能控制技术</t>
  </si>
  <si>
    <t>江苏省常熟中等专业学校</t>
  </si>
  <si>
    <t>常州创胜特尔数控机床设备有限公司</t>
  </si>
  <si>
    <t>数控设备应用与维护</t>
  </si>
  <si>
    <t>常州孟腾智能装备有限公司</t>
  </si>
  <si>
    <t>苏州健雄职业技术学院</t>
  </si>
  <si>
    <t>江苏省昆山第二中等专业学校</t>
  </si>
  <si>
    <t>昆山上房房屋销售有限公司</t>
  </si>
  <si>
    <t xml:space="preserve">无锡工艺职业技术学院 </t>
  </si>
  <si>
    <t>江苏中超盈科信息技术有限公司</t>
  </si>
  <si>
    <t>电气运行与控制</t>
  </si>
  <si>
    <t>海光环境建设集团有限公司</t>
  </si>
  <si>
    <t>苏州仓建广告装饰工程有限公司</t>
  </si>
  <si>
    <t>苏州奥智智能设备股份有限公司</t>
  </si>
  <si>
    <t>苏州帝联信息科技有限公司</t>
  </si>
  <si>
    <t>网络信息安全</t>
  </si>
  <si>
    <t>江苏商贸职业学院</t>
  </si>
  <si>
    <t>南通壹零零壹文化影视传媒有限公司</t>
  </si>
  <si>
    <t>艺术设计</t>
  </si>
  <si>
    <t>江苏省昆山第一中等专业学校</t>
  </si>
  <si>
    <t>无锡尤澜特电子商务有限公司</t>
  </si>
  <si>
    <t>苏州鸿安机械有限公司</t>
  </si>
  <si>
    <t>江苏省苏州丝绸中等专业学校</t>
  </si>
  <si>
    <t>上海爱丽纺织技术检验有限公司</t>
  </si>
  <si>
    <t>纺织品检验与贸易</t>
  </si>
  <si>
    <t>江苏工程职业技术学院</t>
  </si>
  <si>
    <t>江苏联发纺织股份有限公司</t>
  </si>
  <si>
    <t>苏州信息职业技术学院</t>
  </si>
  <si>
    <t>江苏华瑞会计师事务所有限公司</t>
  </si>
  <si>
    <t>服装设计与工艺</t>
  </si>
  <si>
    <t>服装与服饰设计</t>
  </si>
  <si>
    <t>江苏聚集信息科技有限公司</t>
  </si>
  <si>
    <t>常州市正旭会计服务有限公司</t>
  </si>
  <si>
    <t>江苏东渡纺织集团有限公司</t>
  </si>
  <si>
    <t>苏州易升电梯部件有限公司</t>
  </si>
  <si>
    <t>苏州工业园区服务外包职业学院</t>
  </si>
  <si>
    <t>江苏省太仓中等专业学校</t>
  </si>
  <si>
    <t>苏州贽物文化传播有限公司</t>
  </si>
  <si>
    <t>数字出版</t>
  </si>
  <si>
    <t>太仓港国际货运有限公司</t>
  </si>
  <si>
    <t>苏州新联谊会计师事务所</t>
  </si>
  <si>
    <t>太仓中化环保化工有限公司</t>
  </si>
  <si>
    <t>工业分析与检验</t>
  </si>
  <si>
    <t>苏州创泰电子有限公司</t>
  </si>
  <si>
    <t>江苏省吴江中等专业学校</t>
  </si>
  <si>
    <t>太仓市旅发月霁酒店有限公司</t>
  </si>
  <si>
    <t>苏州托克斯冲压设备有限公司</t>
  </si>
  <si>
    <t>苏州德奥电梯有限公司</t>
  </si>
  <si>
    <t>苏州市职业大学</t>
  </si>
  <si>
    <t>通鼎互联信息股份有限公司</t>
  </si>
  <si>
    <t>智能产品开发</t>
  </si>
  <si>
    <t>三星电子（苏州）半导体有限公司</t>
  </si>
  <si>
    <t>苏州热拍信息技术有限公司</t>
  </si>
  <si>
    <t>苏州同里国际旅游开发有限公司</t>
  </si>
  <si>
    <t>扬州中国青年旅行社</t>
  </si>
  <si>
    <t>苏州乾正会计师事务所</t>
  </si>
  <si>
    <t>江苏省吴中中等专业学校</t>
  </si>
  <si>
    <t>苏州兴吴会计咨询有限公司</t>
  </si>
  <si>
    <t>港中旅华贸国际物流股份有限公司苏州分公司</t>
  </si>
  <si>
    <t>江苏易通信息工程咨询监理有限公司</t>
  </si>
  <si>
    <t>江苏省相城中等专业学校</t>
  </si>
  <si>
    <t>苏州爱客汽车服务有限公司</t>
  </si>
  <si>
    <t>江阴金童石化设备有限公司</t>
  </si>
  <si>
    <t>苏州原顺建筑装饰有限公司</t>
  </si>
  <si>
    <t>江苏省张家港中等专业学校</t>
  </si>
  <si>
    <t>张家港市联发汽车贸易有限公司</t>
  </si>
  <si>
    <t>国泰新点软件股份有限公司</t>
  </si>
  <si>
    <t>江苏沙洲电气有限公司</t>
  </si>
  <si>
    <t>昆山花桥国际商务城中等专业学校</t>
  </si>
  <si>
    <t>苏州苏米特机电有限公司</t>
  </si>
  <si>
    <t>采购与供应管理</t>
  </si>
  <si>
    <t>苏州物非物文化创意有限公司</t>
  </si>
  <si>
    <r>
      <rPr>
        <sz val="11"/>
        <rFont val="宋体"/>
        <charset val="134"/>
      </rPr>
      <t>美术绘画</t>
    </r>
  </si>
  <si>
    <t>苏州仓建广告装饰有限公司</t>
  </si>
  <si>
    <t>南通和君网络科技有限公司</t>
  </si>
  <si>
    <t>南通金贸财务代理有限公司</t>
  </si>
  <si>
    <t>金融事务</t>
  </si>
  <si>
    <t>金融管理</t>
  </si>
  <si>
    <t xml:space="preserve">江苏度量衡网络科技有限公司 </t>
  </si>
  <si>
    <t>苏州新宁物流有限公司</t>
  </si>
  <si>
    <t>苏州高等职业技术学校</t>
  </si>
  <si>
    <t>江苏企优托网络科技有限公司</t>
  </si>
  <si>
    <t>计算机信息管理</t>
  </si>
  <si>
    <t>苏州市太湖旅游中等专业学校</t>
  </si>
  <si>
    <t>苏州太湖万豪酒店</t>
  </si>
  <si>
    <t>苏州好利来食品有限公司</t>
  </si>
  <si>
    <t>食品加工技术</t>
  </si>
  <si>
    <t>张家港市第二职业高级中学</t>
  </si>
  <si>
    <t>张家港博文企业管理咨询有限公司</t>
  </si>
  <si>
    <t>大数据技术与应用</t>
  </si>
  <si>
    <t>扬州西园饭店</t>
  </si>
  <si>
    <t>张家港市第三职业高级中学</t>
  </si>
  <si>
    <t>苏州同大机械有限公司</t>
  </si>
  <si>
    <t xml:space="preserve">沙洲职业工学院 </t>
  </si>
  <si>
    <t>张家港沙工东力机电设备制造有限公司</t>
  </si>
  <si>
    <t>南通职业大学</t>
  </si>
  <si>
    <t>江苏省海安中等专业学校</t>
  </si>
  <si>
    <t>南通普信会计咨询有限公司</t>
  </si>
  <si>
    <t>江苏浩方数联电子商务有限公司</t>
  </si>
  <si>
    <t>泰州市江宠联商贸有限公司</t>
  </si>
  <si>
    <t>江苏爱德信工程项目管理有限公司</t>
  </si>
  <si>
    <t>江苏省海门中等专业学校</t>
  </si>
  <si>
    <t>江苏金土木智能科技有限公司</t>
  </si>
  <si>
    <t>江苏九一网络科技有限公司</t>
  </si>
  <si>
    <t>江苏兴港建设集团有限公司</t>
  </si>
  <si>
    <t>江苏省南通中等专业学校</t>
  </si>
  <si>
    <t>南通万达锅炉有限公司</t>
  </si>
  <si>
    <t>南通华远科技发展有限公司</t>
  </si>
  <si>
    <t>航天信息江苏有限公司南通分公司</t>
  </si>
  <si>
    <t>江苏省启东中等专业学校</t>
  </si>
  <si>
    <t>文思海辉技术有限公司</t>
  </si>
  <si>
    <t>盐城东山精密制造有限公司</t>
  </si>
  <si>
    <t>南通金财会计服务有限公司</t>
  </si>
  <si>
    <t>连云港苏铁人力资源有限公司</t>
  </si>
  <si>
    <t>北京西普阳光教育科技股份有限公司</t>
  </si>
  <si>
    <t>江苏省如东中等专业学校</t>
  </si>
  <si>
    <t>南通市景园绿化工程有限公司</t>
  </si>
  <si>
    <t>江苏日晨特种装备技术有限公司</t>
  </si>
  <si>
    <t>南通欧萨环境检测技术有限公司</t>
  </si>
  <si>
    <t>环境监测技术</t>
  </si>
  <si>
    <t>环境监测与控制技术</t>
  </si>
  <si>
    <t>江苏通邦物流信息咨询有限公司</t>
  </si>
  <si>
    <t>江苏省如皋第一中等专业学校</t>
  </si>
  <si>
    <t>江苏唯路易实业有限公司</t>
  </si>
  <si>
    <t>南通愚数信息科技有限公司</t>
  </si>
  <si>
    <t>标龙建设集团有限公司</t>
  </si>
  <si>
    <t>如皋市农业农村局经管站</t>
  </si>
  <si>
    <t>江苏省如皋中等专业学校</t>
  </si>
  <si>
    <t>如皋市康之源农业发展有限公司</t>
  </si>
  <si>
    <t>如皋市中致园林有限公司</t>
  </si>
  <si>
    <t>江苏陆地方舟新能源车辆股份有限公司</t>
  </si>
  <si>
    <t xml:space="preserve">江苏省通州中等专业学校 </t>
  </si>
  <si>
    <t>苏州城市轨道交通集团有限公司</t>
  </si>
  <si>
    <t>城市轨道交通机电技术</t>
  </si>
  <si>
    <t>空中乘务</t>
  </si>
  <si>
    <t> 江苏通邦物流信息咨询有限公司</t>
  </si>
  <si>
    <t>南通市旅游中等专业学校</t>
  </si>
  <si>
    <t>扬州花园国际大酒店</t>
  </si>
  <si>
    <t>江苏隆泰国际船舶管理有限公司</t>
  </si>
  <si>
    <t>高速铁路客运乘务</t>
  </si>
  <si>
    <t>南通滨江投资有限公司滨江酒店</t>
  </si>
  <si>
    <t>扬州天资美发美容管理有限公司</t>
  </si>
  <si>
    <t>美容美体</t>
  </si>
  <si>
    <t>南通市通州区实验幼儿园</t>
  </si>
  <si>
    <t>幼儿保育</t>
  </si>
  <si>
    <t>幼儿发展与健康管理</t>
  </si>
  <si>
    <t>南通师范高等专科学校</t>
  </si>
  <si>
    <t>南通纵横国际职业技术学校</t>
  </si>
  <si>
    <t>上海暄朗文化发展有限公司</t>
  </si>
  <si>
    <t>苏州情久文化传媒有限公司</t>
  </si>
  <si>
    <t>电子竞技运动与管理</t>
  </si>
  <si>
    <t>苏州新视线文化科技发展有限公司</t>
  </si>
  <si>
    <t>泰州职业技术学院</t>
  </si>
  <si>
    <t>启东市第二中等专业学校</t>
  </si>
  <si>
    <t>正太集团有限公司</t>
  </si>
  <si>
    <t>江苏省大港中等专业学校</t>
  </si>
  <si>
    <t>江苏紫龙药业有限公司</t>
  </si>
  <si>
    <t>生物化工</t>
  </si>
  <si>
    <t>南通通沙港务有限公司</t>
  </si>
  <si>
    <t>港口机械运行与维护</t>
  </si>
  <si>
    <t>港口机械与自动控制</t>
  </si>
  <si>
    <t>常州锦海国际大酒店</t>
  </si>
  <si>
    <t>无锡硕放国际机场、上海铁路局</t>
  </si>
  <si>
    <t>江苏财会职业学院</t>
  </si>
  <si>
    <t>江苏省东海中等专业学校</t>
  </si>
  <si>
    <t xml:space="preserve">连云港家得福商贸有限公司 </t>
  </si>
  <si>
    <t>句容顺安驾培有限公司</t>
  </si>
  <si>
    <t>江苏万邦生化医药集团有限责任公司</t>
  </si>
  <si>
    <t xml:space="preserve">南通科技职业学院  </t>
  </si>
  <si>
    <t>南通麦蒂酥食品有限公司</t>
  </si>
  <si>
    <t>行家商贸（苏州）有限公司</t>
  </si>
  <si>
    <t>江苏省赣榆中等专业学校</t>
  </si>
  <si>
    <t>南京工艺装备制造有限公司</t>
  </si>
  <si>
    <t>江苏未迟数字技术有限公司</t>
  </si>
  <si>
    <t>移动商务</t>
  </si>
  <si>
    <t>江苏天凯会计师事务所</t>
  </si>
  <si>
    <t>南通清美建筑装饰有限公司</t>
  </si>
  <si>
    <t>江苏省灌南中等专业学校</t>
  </si>
  <si>
    <t>苏州妙吉祥动画有限公司</t>
  </si>
  <si>
    <t>江苏国新新能源乘用车有限公司</t>
  </si>
  <si>
    <t xml:space="preserve">常州创胜特尔数控机床设备有限公司 </t>
  </si>
  <si>
    <t xml:space="preserve">江苏城乡建设职业学院 </t>
  </si>
  <si>
    <t>江苏省灌云中等专业学校</t>
  </si>
  <si>
    <t>常州创盛智能装备股份有限公司</t>
  </si>
  <si>
    <t>电子电器应用与维修</t>
  </si>
  <si>
    <t>连云港职业技术学院</t>
  </si>
  <si>
    <t>江苏新元素数字科技有限公司</t>
  </si>
  <si>
    <t>江苏天凯会计师事务所有限公司</t>
  </si>
  <si>
    <t>审计</t>
  </si>
  <si>
    <t>常州加式堂广告有限公司</t>
  </si>
  <si>
    <t>数字媒体艺术设计</t>
  </si>
  <si>
    <t>常州嘉铖汽车维修有限公司</t>
  </si>
  <si>
    <t>江苏省金山中等专业学校</t>
  </si>
  <si>
    <t>江苏苏姜种猪有限公司</t>
  </si>
  <si>
    <t>畜禽生产与疾病防治</t>
  </si>
  <si>
    <t>畜牧兽医</t>
  </si>
  <si>
    <t>江苏赛迪恒业网络技术有限公司</t>
  </si>
  <si>
    <t>句容苏欣农机有限公司</t>
  </si>
  <si>
    <t>农业机械使用与维护</t>
  </si>
  <si>
    <t>农业装备应用技术</t>
  </si>
  <si>
    <t>宜兴万力酒店管理有限公司富力艾美酒店分公司</t>
  </si>
  <si>
    <t>江苏省连云港工贸高等职业技术学校</t>
  </si>
  <si>
    <t>淮安市长江广告有限公司</t>
  </si>
  <si>
    <t>江苏财经职业技术学院</t>
  </si>
  <si>
    <t>江苏省新海粮食储备直属库</t>
  </si>
  <si>
    <t>粮油储运与检验技术</t>
  </si>
  <si>
    <t>粮食工程技术</t>
  </si>
  <si>
    <t>富誉电子科技（淮安）有限公司</t>
  </si>
  <si>
    <t xml:space="preserve">江苏东泉汽车销售有限公司 </t>
  </si>
  <si>
    <t>江苏亨威实业集团有限公司</t>
  </si>
  <si>
    <t>服装制作与生产管理</t>
  </si>
  <si>
    <t>江苏省连云港中等专业学校</t>
  </si>
  <si>
    <t>常州佳德医药科技有限公司</t>
  </si>
  <si>
    <t>药品质量与安全</t>
  </si>
  <si>
    <t>精细化工</t>
  </si>
  <si>
    <t>连云港海州中等专业学校</t>
  </si>
  <si>
    <t>无锡奥特维科技股份有限公司</t>
  </si>
  <si>
    <t>连云港生物工程中等专业学校</t>
  </si>
  <si>
    <t>扬州森科科技有限公司</t>
  </si>
  <si>
    <t>扬州信诚会计服务有限公司</t>
  </si>
  <si>
    <t>农村经济综合管理</t>
  </si>
  <si>
    <t xml:space="preserve">江苏苏姜种猪有限公司 </t>
  </si>
  <si>
    <t>江苏宝灵化工股份有限公司</t>
  </si>
  <si>
    <t>植物保护与检疫技术</t>
  </si>
  <si>
    <t>句容亲蜻农机有限公司</t>
  </si>
  <si>
    <t>连云港日丰农业开发有限公司</t>
  </si>
  <si>
    <t>连云港市艺术学校</t>
  </si>
  <si>
    <t>连云港恒大广告有限公司、连云港国人设计工程有限公司</t>
  </si>
  <si>
    <t>室内艺术设计</t>
  </si>
  <si>
    <t>淮安生物工程高等职业学校</t>
  </si>
  <si>
    <t>淮安市恒创工业设备有限公司</t>
  </si>
  <si>
    <t>淮安市华丰职业技术学校</t>
  </si>
  <si>
    <t>迅达（中国）电梯有限公司南京分公司</t>
  </si>
  <si>
    <t>江苏省洪泽中等专业学校</t>
  </si>
  <si>
    <t>庆鼎精密电子（淮安）有限公司</t>
  </si>
  <si>
    <t>江苏京东信息技术有限公司</t>
  </si>
  <si>
    <t xml:space="preserve">富誉电子科技（淮安）有限公司  </t>
  </si>
  <si>
    <t>江苏省淮安工业中等专业学校</t>
  </si>
  <si>
    <t>比特易国际幼教淮安中心</t>
  </si>
  <si>
    <t>家政服务与管理</t>
  </si>
  <si>
    <t>江苏新美星包装机械股份有限公司</t>
  </si>
  <si>
    <r>
      <rPr>
        <sz val="11"/>
        <rFont val="宋体"/>
        <charset val="134"/>
      </rPr>
      <t>数控技术应用</t>
    </r>
  </si>
  <si>
    <t>泰州金太阳汽车贸易有限公司</t>
  </si>
  <si>
    <t>江苏省淮安中等专业学校</t>
  </si>
  <si>
    <t>江苏省淮阴商业学校</t>
  </si>
  <si>
    <t>江苏远大智能科技发展有限公司</t>
  </si>
  <si>
    <t>江淮税务师事务所</t>
  </si>
  <si>
    <t>江苏华艺网络科技有限公司</t>
  </si>
  <si>
    <t>淮扬菜集团股份有限公司</t>
  </si>
  <si>
    <t>淮安风闪汽车服务有限公司</t>
  </si>
  <si>
    <t>江苏省淮阴中等专业学校</t>
  </si>
  <si>
    <t>电力系统自动化技术</t>
  </si>
  <si>
    <t>江苏省金湖中等专业学校</t>
  </si>
  <si>
    <t>南京乔丰汽车工装技术开发有限公司</t>
  </si>
  <si>
    <t>无锡艺塑传媒广告有限公司</t>
  </si>
  <si>
    <t>江苏华信科技有限公司</t>
  </si>
  <si>
    <t>江苏省涟水中等专业学校</t>
  </si>
  <si>
    <t>蓝豹股份有限公司</t>
  </si>
  <si>
    <t>扬州会议中心</t>
  </si>
  <si>
    <t>江苏华企立方传媒有限公司</t>
  </si>
  <si>
    <t>江苏省盱眙中等专业学校</t>
  </si>
  <si>
    <t xml:space="preserve">盱眙博纳通达商贸有限公司 </t>
  </si>
  <si>
    <t>江苏省滨海中等专业学校</t>
  </si>
  <si>
    <t>盐城市涵厚自动化设备有限公司</t>
  </si>
  <si>
    <t>环境工程技术</t>
  </si>
  <si>
    <t>常州锦湖酒店管理有限公司</t>
  </si>
  <si>
    <t>苏州神码物信智能科技有限公司</t>
  </si>
  <si>
    <t>跨境电子商务</t>
  </si>
  <si>
    <t>迪森（常州）锅炉有限公司</t>
  </si>
  <si>
    <t>金属热加工</t>
  </si>
  <si>
    <t>焊接技术与自动化</t>
  </si>
  <si>
    <t>江苏省大丰中等专业学校</t>
  </si>
  <si>
    <t>常州工利精机科技有限公司</t>
  </si>
  <si>
    <t>盐城数智科技有限公司</t>
  </si>
  <si>
    <t>江苏省东台中等专业学校</t>
  </si>
  <si>
    <t>中粮肉食（江苏）有限公司东台分公司</t>
  </si>
  <si>
    <t>江苏国新新能源汽车有限公司</t>
  </si>
  <si>
    <t>江苏中悦税务师事务所有限公司</t>
  </si>
  <si>
    <t>晶澳(扬州)太阳能有限公司</t>
  </si>
  <si>
    <t xml:space="preserve"> 恒通建设集团有限公司</t>
  </si>
  <si>
    <t>江苏省阜宁中等专业学校</t>
  </si>
  <si>
    <t>北京华晟经世信息技术有限公司</t>
  </si>
  <si>
    <t>中城建第十三工程局有限公司</t>
  </si>
  <si>
    <t>城市轨道交通工程技术</t>
  </si>
  <si>
    <t>深圳天源迪科信息技术股份有限公司</t>
  </si>
  <si>
    <t>无锡泰跃精密机械有限公司</t>
  </si>
  <si>
    <t>凡嘉科技（无锡）有限公司</t>
  </si>
  <si>
    <t>江苏兴达钢帘线股份有限公司</t>
  </si>
  <si>
    <t>无锡贝贝帕克文化创意发展有限公司</t>
  </si>
  <si>
    <t>江苏省建湖中等专业学校</t>
  </si>
  <si>
    <t>盐城秦川华兴机床有限公司</t>
  </si>
  <si>
    <t>机械设计与制造</t>
  </si>
  <si>
    <t>江苏省射阳中等专业学校</t>
  </si>
  <si>
    <t>南通宇山机械有限公司</t>
  </si>
  <si>
    <t>上海宜航通用航空有限公司</t>
  </si>
  <si>
    <t>飞机机电设备维修</t>
  </si>
  <si>
    <t>江苏科建工程项目管理有限公司</t>
  </si>
  <si>
    <t>建设工程管理</t>
  </si>
  <si>
    <t>南通嚎河旅游园景建设有限公司</t>
  </si>
  <si>
    <t>镇江市高等专科学校</t>
  </si>
  <si>
    <t>镇江易达财务咨询有限公司</t>
  </si>
  <si>
    <t>江苏省响水中等专业学校</t>
  </si>
  <si>
    <t>中国人寿连云港分公司</t>
  </si>
  <si>
    <t>保险</t>
  </si>
  <si>
    <t>南京旭上数控技术有限公司</t>
  </si>
  <si>
    <t>江苏百瑞赢证券咨询有限公司</t>
  </si>
  <si>
    <t>机电设备维修与管理</t>
  </si>
  <si>
    <t>百世物流科技（中国）有限公司南京分公司</t>
  </si>
  <si>
    <t>江苏省盐城技师学院</t>
  </si>
  <si>
    <t>江苏瑞科医药科技有限公司</t>
  </si>
  <si>
    <t>环境保护与检测</t>
  </si>
  <si>
    <t>正德职业技术学院</t>
  </si>
  <si>
    <t>南通城市轨道交通有限公司</t>
  </si>
  <si>
    <t>城市轨道运输与管理</t>
  </si>
  <si>
    <t>江苏无国界航空发展有限公司</t>
  </si>
  <si>
    <t>铁路客运服务</t>
  </si>
  <si>
    <t>盐城机电高等职业技术学校</t>
  </si>
  <si>
    <t>南京甘池软件有限公司</t>
  </si>
  <si>
    <t>软件与信息服务</t>
  </si>
  <si>
    <t>新能源汽车维修</t>
  </si>
  <si>
    <t>江苏网安天下信息技术有限公司</t>
  </si>
  <si>
    <t>天峋（常州）智能科技有限公司</t>
  </si>
  <si>
    <t>莱尼电气电缆（中国）有限公司</t>
  </si>
  <si>
    <t>南京天加环境科技有限公司</t>
  </si>
  <si>
    <t>制冷与空调技术</t>
  </si>
  <si>
    <t>江苏医药职业学院</t>
  </si>
  <si>
    <t xml:space="preserve">南京缔洋铭电子科技有限公司 </t>
  </si>
  <si>
    <t>盐城市经贸高级职业学校</t>
  </si>
  <si>
    <t>盐城幼儿师范高等专科学校</t>
  </si>
  <si>
    <t>盐城市华祥旅行社有限责任公司</t>
  </si>
  <si>
    <t>恒通建设集团有限公司</t>
  </si>
  <si>
    <t>山东燕航航空服务有限公司</t>
  </si>
  <si>
    <t>盐城市信息工程技术学校 
（盐城市特殊教育中等专业学校）</t>
  </si>
  <si>
    <t>盐城德赛堡康复医院</t>
  </si>
  <si>
    <t>康复技术</t>
  </si>
  <si>
    <t>邗江中等专业学校</t>
  </si>
  <si>
    <t>航天信息江苏有限公司常州分公司</t>
  </si>
  <si>
    <t>江苏欧帝电子科技有限公司</t>
  </si>
  <si>
    <t xml:space="preserve"> 恒通建设集团有限公司  </t>
  </si>
  <si>
    <t>江苏省宝应中等专业学校</t>
  </si>
  <si>
    <t>无锡慧眼会计服务有限公司</t>
  </si>
  <si>
    <t>江苏省高邮中等专业学校</t>
  </si>
  <si>
    <t>扬州昇业机械有限公司</t>
  </si>
  <si>
    <t>机械制造技术</t>
  </si>
  <si>
    <t>扬州华盟电子有限公司</t>
  </si>
  <si>
    <t>江苏省高邮中等专业学校菱塘办学点</t>
  </si>
  <si>
    <t>江苏省江都中等专业学校</t>
  </si>
  <si>
    <t>东莞中科蓝海智能视觉有限公司</t>
  </si>
  <si>
    <t>焊接技术应用</t>
  </si>
  <si>
    <t>扬州市方正国际大酒店有限公司</t>
  </si>
  <si>
    <t>江苏省扬州旅游商贸学校</t>
  </si>
  <si>
    <t>江阴传媒业商会</t>
  </si>
  <si>
    <t>影视多媒体技术</t>
  </si>
  <si>
    <t>无锡华洋滚动轴承有限公司</t>
  </si>
  <si>
    <t>扬州高等职业技术学校</t>
  </si>
  <si>
    <t>扬州云瑞会计师事务所</t>
  </si>
  <si>
    <t>会计电算化</t>
  </si>
  <si>
    <t>互联网金融</t>
  </si>
  <si>
    <t xml:space="preserve">扬州迹忆映画文化传媒有限公司 </t>
  </si>
  <si>
    <t>江苏智途科技股份有限公司</t>
  </si>
  <si>
    <t>扬州文化艺术学校</t>
  </si>
  <si>
    <t>无锡源典文化创意有限公司</t>
  </si>
  <si>
    <t>丹阳吕凤子工艺美术学校</t>
  </si>
  <si>
    <t>无锡市通桥实验幼儿园</t>
  </si>
  <si>
    <t>江苏省丹阳中等专业学校</t>
  </si>
  <si>
    <t>江苏麦点文化传媒有限公司</t>
  </si>
  <si>
    <t>中兴华会计师事务所(特殊普通合伙)镇江分所</t>
  </si>
  <si>
    <t>苏州市东吴物业管理有限公司</t>
  </si>
  <si>
    <t>苏州耐德恩电子有限公司</t>
  </si>
  <si>
    <t>微电子技术</t>
  </si>
  <si>
    <t>苏州链家房地产经纪有限公司</t>
  </si>
  <si>
    <t>资产评估与管理</t>
  </si>
  <si>
    <t>江苏省扬中中等专业学校</t>
  </si>
  <si>
    <t>江苏航空职业技术学院</t>
  </si>
  <si>
    <t>镇江高等职业技术学校</t>
  </si>
  <si>
    <t>菲舍尔航空部件（镇江）有限公司</t>
  </si>
  <si>
    <t>江苏文广国际旅游有限公司</t>
  </si>
  <si>
    <t xml:space="preserve"> 江苏省高港中等专业学校</t>
  </si>
  <si>
    <t>江苏大备智能科技有限公司</t>
  </si>
  <si>
    <t>常州耀邦汽车科技有限公司</t>
  </si>
  <si>
    <t>扬子江药业集团</t>
  </si>
  <si>
    <t>江苏扬农化工集团有限公司</t>
  </si>
  <si>
    <t>江苏国光信息产业股份有限公司</t>
  </si>
  <si>
    <t>江苏中牧倍康药业有限公司</t>
  </si>
  <si>
    <t>生物技术制药</t>
  </si>
  <si>
    <t>生物制药技术</t>
  </si>
  <si>
    <t>江苏省姜堰中等专业学校</t>
  </si>
  <si>
    <t>江苏锐美汽车零部件有限公司</t>
  </si>
  <si>
    <t>江苏省靖江中等专业学校</t>
  </si>
  <si>
    <t xml:space="preserve"> 扬州花园国际大酒店有限公司 </t>
  </si>
  <si>
    <t>江阴市装饰装修行业协会</t>
  </si>
  <si>
    <t>江苏言峰传感器科技有限公司</t>
  </si>
  <si>
    <t>常州江南德维工业设计有限公司</t>
  </si>
  <si>
    <t>无锡市锦东空调工程服务有限公司</t>
  </si>
  <si>
    <t>江苏紫气天下网络科技有限公司</t>
  </si>
  <si>
    <t>大江建设有限公司</t>
  </si>
  <si>
    <t>江苏省泰兴中等专业学校</t>
  </si>
  <si>
    <t>新阳科技集团有限公司</t>
  </si>
  <si>
    <t>江苏亚威机床股份有限公司</t>
  </si>
  <si>
    <t>工业机器人技术应用</t>
  </si>
  <si>
    <t>江苏省兴化中等专业学校</t>
  </si>
  <si>
    <t>江苏华立自控仪表有限公司</t>
  </si>
  <si>
    <t>泰州宏峰广告有限公司</t>
  </si>
  <si>
    <t>泰州机电高等职业技术学校</t>
  </si>
  <si>
    <t>泰州市海鹏汽车销售服务有限公司</t>
  </si>
  <si>
    <t>泰州安信会计代理记账有限公司</t>
  </si>
  <si>
    <t>泰州智德电子商务有限公司</t>
  </si>
  <si>
    <t>江苏省沭阳中等专业学校</t>
  </si>
  <si>
    <t>淮安学码思教育科技有限公司</t>
  </si>
  <si>
    <t>无锡傲胜光电科技有限公司</t>
  </si>
  <si>
    <t>徐州鼎慧科技有限公司</t>
  </si>
  <si>
    <t>江苏省泗洪中等专业学校</t>
  </si>
  <si>
    <t>中邮建技术有限公司</t>
  </si>
  <si>
    <t>江苏末迟数字技术有限公司</t>
  </si>
  <si>
    <t>江苏康之良品服饰有限公司</t>
  </si>
  <si>
    <t>服装陈列与展示设计</t>
  </si>
  <si>
    <t>江苏省泗阳中等专业学校</t>
  </si>
  <si>
    <t>淮安市乾安修理厂</t>
  </si>
  <si>
    <t>江苏省唯路易实业有限公司</t>
  </si>
  <si>
    <t>常州中天汽车有限公司</t>
  </si>
  <si>
    <t>南通德硕信息科技有限公司</t>
  </si>
  <si>
    <t>苏州好利来食品有项公司</t>
  </si>
  <si>
    <t>江苏省宿城中等专业学校</t>
  </si>
  <si>
    <t>南通市崇川区东方剑桥翠湖湾幼儿园</t>
  </si>
  <si>
    <t>江苏省宿迁卫生中等专业学校</t>
  </si>
  <si>
    <t>宿迁市第一人民医院</t>
  </si>
  <si>
    <t>江苏省宿迁中等专业学校</t>
  </si>
  <si>
    <t>常州有心网络信息服务有限公司</t>
  </si>
  <si>
    <t>沭阳鸿星中等专业学校</t>
  </si>
  <si>
    <t>徐州市鑫雨瑶网络科技有限公司</t>
  </si>
  <si>
    <t>宿迁职业技术学院</t>
  </si>
  <si>
    <t>宿迁科技学校</t>
  </si>
  <si>
    <t>宿迁德曦技术信息咨询有限公司</t>
  </si>
  <si>
    <t>宿豫中等专业学校</t>
  </si>
  <si>
    <t>可成科技（宿迁）有限公司</t>
  </si>
  <si>
    <t>无锡天美汽车科技有限公司</t>
  </si>
  <si>
    <t>汽车车身修复</t>
  </si>
  <si>
    <t>汽车车身维修技术</t>
  </si>
  <si>
    <t>江苏铝技精密机械有限公司</t>
  </si>
  <si>
    <t>4+2</t>
  </si>
  <si>
    <t>江苏护理职业学院</t>
  </si>
  <si>
    <t>江苏省徐州医药高等职业学校</t>
  </si>
  <si>
    <t>徐州市中医院</t>
  </si>
  <si>
    <t>护理</t>
  </si>
  <si>
    <t xml:space="preserve">苏州卫生职业技术学院 </t>
  </si>
  <si>
    <t>苏州卫生职业技术学院</t>
  </si>
  <si>
    <t>常州卫生高等职业技术学校</t>
  </si>
  <si>
    <t>常州市第六人民医院</t>
  </si>
  <si>
    <t>江苏省南通卫生高等职业技术学校</t>
  </si>
  <si>
    <t>国药控股南通有限公司</t>
  </si>
  <si>
    <t>南通市第二人民医院</t>
  </si>
  <si>
    <t xml:space="preserve">镇江卫生学校  </t>
  </si>
  <si>
    <t>镇江市第三人民医院</t>
  </si>
  <si>
    <t>镇江市第四人民医院</t>
  </si>
  <si>
    <t>助产</t>
  </si>
  <si>
    <t>健康管理</t>
  </si>
  <si>
    <t>呼吸治疗技术</t>
  </si>
  <si>
    <t>生殖健康服务与管理</t>
  </si>
  <si>
    <t>2020江苏省现代职教体系“3+4”贯通培养项目</t>
  </si>
  <si>
    <t>牵头院校</t>
  </si>
  <si>
    <t>合作院校</t>
  </si>
  <si>
    <t>计划招生人数</t>
  </si>
  <si>
    <t>南京晓庄学院</t>
  </si>
  <si>
    <t>南京康尼科技实业有限公司</t>
  </si>
  <si>
    <t>自动化</t>
  </si>
  <si>
    <t>金陵科技学院</t>
  </si>
  <si>
    <t>南京高等职业技术学校</t>
  </si>
  <si>
    <t>南京恒美霓虹灯饰有限公司</t>
  </si>
  <si>
    <t>电气工程及其自动化</t>
  </si>
  <si>
    <t>南京一印空间设计有限公司</t>
  </si>
  <si>
    <t>环境设计</t>
  </si>
  <si>
    <t>菲尼克斯（中国）投资有限公司</t>
  </si>
  <si>
    <t>江苏群翔旅游文化发展有限公司</t>
  </si>
  <si>
    <t>南京千面艺术设计制作有限公司</t>
  </si>
  <si>
    <t>数据科学与大数据技术</t>
  </si>
  <si>
    <t>南京医科大学康达学院</t>
  </si>
  <si>
    <t>南京药业股份有限公司</t>
  </si>
  <si>
    <t>南通理工学院</t>
  </si>
  <si>
    <t xml:space="preserve"> 江苏省无锡汽车工程中等专业学校 </t>
  </si>
  <si>
    <t>汽车服务工程</t>
  </si>
  <si>
    <t xml:space="preserve">江苏无锡二建建设集团有限公司 </t>
  </si>
  <si>
    <t>土木工程</t>
  </si>
  <si>
    <t>无锡太湖学院</t>
  </si>
  <si>
    <t>机械电子工程</t>
  </si>
  <si>
    <t>无锡科杰动力机械制造有限公司</t>
  </si>
  <si>
    <t>机械设计制造及其自动化</t>
  </si>
  <si>
    <t xml:space="preserve">苏州大学应用技术学院   </t>
  </si>
  <si>
    <t xml:space="preserve">无锡苏宁置业有限公司苏宁大酒店 </t>
  </si>
  <si>
    <t xml:space="preserve"> 无锡中旅信程旅游股份公司</t>
  </si>
  <si>
    <r>
      <rPr>
        <sz val="10"/>
        <rFont val="宋体"/>
        <charset val="134"/>
      </rPr>
      <t>徐州工程学院</t>
    </r>
  </si>
  <si>
    <r>
      <rPr>
        <sz val="10"/>
        <rFont val="宋体"/>
        <charset val="134"/>
      </rPr>
      <t>江苏省丰县中等专业学校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</si>
  <si>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江苏波司登服装发展有限公司</t>
    </r>
  </si>
  <si>
    <r>
      <rPr>
        <sz val="10"/>
        <rFont val="宋体"/>
        <charset val="134"/>
      </rPr>
      <t>服装设计与工艺</t>
    </r>
  </si>
  <si>
    <r>
      <rPr>
        <sz val="10"/>
        <rFont val="宋体"/>
        <charset val="134"/>
      </rPr>
      <t>江苏师范大学</t>
    </r>
  </si>
  <si>
    <r>
      <rPr>
        <sz val="10"/>
        <rFont val="宋体"/>
        <charset val="134"/>
      </rPr>
      <t>江苏省徐州财经高等职业技术学校</t>
    </r>
  </si>
  <si>
    <r>
      <rPr>
        <sz val="10"/>
        <rFont val="宋体"/>
        <charset val="134"/>
      </rPr>
      <t>徐州市玉庆大件运输有限公司</t>
    </r>
  </si>
  <si>
    <r>
      <rPr>
        <sz val="10"/>
        <rFont val="宋体"/>
        <charset val="134"/>
      </rPr>
      <t>物流服务与管理</t>
    </r>
  </si>
  <si>
    <r>
      <rPr>
        <sz val="10"/>
        <rFont val="宋体"/>
        <charset val="134"/>
      </rPr>
      <t>徐州信发会计服务有限公司</t>
    </r>
  </si>
  <si>
    <r>
      <rPr>
        <sz val="10"/>
        <rFont val="宋体"/>
        <charset val="134"/>
      </rPr>
      <t>会计</t>
    </r>
  </si>
  <si>
    <t>会计学</t>
  </si>
  <si>
    <r>
      <rPr>
        <sz val="10"/>
        <rFont val="宋体"/>
        <charset val="134"/>
      </rPr>
      <t>三江学院</t>
    </r>
  </si>
  <si>
    <r>
      <rPr>
        <sz val="10"/>
        <rFont val="宋体"/>
        <charset val="134"/>
      </rPr>
      <t>江苏省徐州经贸高等职业学校</t>
    </r>
  </si>
  <si>
    <r>
      <rPr>
        <sz val="10"/>
        <rFont val="宋体"/>
        <charset val="134"/>
      </rPr>
      <t>天衡会计师事务所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特殊普通合伙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徐州分所</t>
    </r>
  </si>
  <si>
    <t>财务管理</t>
  </si>
  <si>
    <r>
      <rPr>
        <sz val="10"/>
        <rFont val="宋体"/>
        <charset val="134"/>
      </rPr>
      <t>徐州市库派同程物流有限公司</t>
    </r>
  </si>
  <si>
    <t>物流工程</t>
  </si>
  <si>
    <r>
      <rPr>
        <sz val="10"/>
        <rFont val="宋体"/>
        <charset val="134"/>
      </rPr>
      <t>江苏省徐州市张集中等专业学校</t>
    </r>
  </si>
  <si>
    <r>
      <rPr>
        <sz val="10"/>
        <rFont val="宋体"/>
        <charset val="134"/>
      </rPr>
      <t>常州工学院</t>
    </r>
  </si>
  <si>
    <r>
      <rPr>
        <sz val="10"/>
        <rFont val="宋体"/>
        <charset val="134"/>
      </rPr>
      <t>常州刘国钧高等职业技术学校</t>
    </r>
  </si>
  <si>
    <r>
      <rPr>
        <sz val="10"/>
        <rFont val="宋体"/>
        <charset val="134"/>
      </rPr>
      <t>常州华鼎会计服务有限公司</t>
    </r>
  </si>
  <si>
    <r>
      <rPr>
        <sz val="10"/>
        <rFont val="宋体"/>
        <charset val="134"/>
      </rPr>
      <t>江苏理工学院</t>
    </r>
  </si>
  <si>
    <r>
      <rPr>
        <sz val="10"/>
        <rFont val="宋体"/>
        <charset val="134"/>
      </rPr>
      <t>江苏首创高科信息工程技术有限公司</t>
    </r>
  </si>
  <si>
    <r>
      <rPr>
        <sz val="10"/>
        <rFont val="宋体"/>
        <charset val="134"/>
      </rPr>
      <t>计算机网络技术</t>
    </r>
  </si>
  <si>
    <t>网络工程</t>
  </si>
  <si>
    <r>
      <rPr>
        <sz val="10"/>
        <rFont val="宋体"/>
        <charset val="134"/>
      </rPr>
      <t>常州大学</t>
    </r>
  </si>
  <si>
    <r>
      <rPr>
        <sz val="10"/>
        <rFont val="宋体"/>
        <charset val="134"/>
      </rPr>
      <t>常州啄木鸟装饰工程有限公司</t>
    </r>
  </si>
  <si>
    <r>
      <rPr>
        <sz val="10"/>
        <rFont val="宋体"/>
        <charset val="134"/>
      </rPr>
      <t>工业分析与检验</t>
    </r>
  </si>
  <si>
    <r>
      <rPr>
        <sz val="10"/>
        <rFont val="宋体"/>
        <charset val="134"/>
      </rPr>
      <t>常州旅游商贸高等职业技术学校</t>
    </r>
  </si>
  <si>
    <r>
      <rPr>
        <sz val="10"/>
        <rFont val="宋体"/>
        <charset val="134"/>
      </rPr>
      <t>常州旅商常青藤企业管理有限公司</t>
    </r>
  </si>
  <si>
    <r>
      <rPr>
        <sz val="10"/>
        <rFont val="宋体"/>
        <charset val="134"/>
      </rPr>
      <t>旅游外语</t>
    </r>
  </si>
  <si>
    <t>日语</t>
  </si>
  <si>
    <r>
      <rPr>
        <sz val="10"/>
        <rFont val="宋体"/>
        <charset val="134"/>
      </rPr>
      <t>旅游服务与管理</t>
    </r>
  </si>
  <si>
    <t>常州市江东现代传媒有限公司</t>
  </si>
  <si>
    <r>
      <rPr>
        <sz val="10"/>
        <rFont val="宋体"/>
        <charset val="134"/>
      </rPr>
      <t>电子商务</t>
    </r>
  </si>
  <si>
    <r>
      <rPr>
        <sz val="10"/>
        <rFont val="宋体"/>
        <charset val="134"/>
      </rPr>
      <t>江苏省溧阳中等专业学校</t>
    </r>
  </si>
  <si>
    <r>
      <rPr>
        <sz val="10"/>
        <rFont val="宋体"/>
        <charset val="134"/>
      </rPr>
      <t>江苏华鹏变压器有限公司</t>
    </r>
  </si>
  <si>
    <r>
      <rPr>
        <sz val="10"/>
        <rFont val="宋体"/>
        <charset val="134"/>
      </rPr>
      <t>机电技术应用</t>
    </r>
  </si>
  <si>
    <r>
      <rPr>
        <sz val="10"/>
        <rFont val="宋体"/>
        <charset val="134"/>
      </rPr>
      <t>江苏省武进中等专业学校</t>
    </r>
  </si>
  <si>
    <r>
      <rPr>
        <sz val="10"/>
        <rFont val="宋体"/>
        <charset val="134"/>
      </rPr>
      <t>江苏鸿尚文化传播有限公司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</si>
  <si>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计算机平面设计</t>
    </r>
  </si>
  <si>
    <t>视觉传达设计</t>
  </si>
  <si>
    <r>
      <rPr>
        <sz val="10"/>
        <rFont val="宋体"/>
        <charset val="134"/>
      </rPr>
      <t>江苏省顺风光电科技有限公司</t>
    </r>
  </si>
  <si>
    <t>常熟理工学院</t>
  </si>
  <si>
    <t>观致汽车有限公司</t>
  </si>
  <si>
    <t>江苏旺达财务服务有限公司</t>
  </si>
  <si>
    <t>苏州大学应用技术学院</t>
  </si>
  <si>
    <t>苏州斯莱克精密设备股份有限公司</t>
  </si>
  <si>
    <t>南通光明服装有限公司</t>
  </si>
  <si>
    <t xml:space="preserve">服装设计与工艺  </t>
  </si>
  <si>
    <t>服装设计与工程</t>
  </si>
  <si>
    <r>
      <rPr>
        <sz val="9"/>
        <rFont val="宋体"/>
        <charset val="134"/>
      </rPr>
      <t>苏州科技大学天平学院</t>
    </r>
  </si>
  <si>
    <r>
      <rPr>
        <sz val="9"/>
        <rFont val="宋体"/>
        <charset val="134"/>
      </rPr>
      <t>苏州高等职业技术学校</t>
    </r>
  </si>
  <si>
    <r>
      <rPr>
        <sz val="9"/>
        <rFont val="宋体"/>
        <charset val="134"/>
      </rPr>
      <t>苏州固锝电子股份有限公司</t>
    </r>
  </si>
  <si>
    <r>
      <rPr>
        <sz val="9"/>
        <rFont val="宋体"/>
        <charset val="134"/>
      </rPr>
      <t>电子技术应用</t>
    </r>
  </si>
  <si>
    <t>电子信息工程</t>
  </si>
  <si>
    <t>苏州建设交通高等职业技术学校</t>
  </si>
  <si>
    <r>
      <rPr>
        <sz val="9"/>
        <rFont val="宋体"/>
        <charset val="134"/>
      </rPr>
      <t>苏州旅游与财经高等职业技术学校</t>
    </r>
  </si>
  <si>
    <r>
      <rPr>
        <sz val="9"/>
        <rFont val="宋体"/>
        <charset val="134"/>
      </rPr>
      <t>苏州直通国际物流有限公司</t>
    </r>
  </si>
  <si>
    <r>
      <rPr>
        <sz val="9"/>
        <rFont val="宋体"/>
        <charset val="134"/>
      </rPr>
      <t>商务英语</t>
    </r>
  </si>
  <si>
    <t>江苏中天科技股份有限公司</t>
  </si>
  <si>
    <t>怡百年商业管理南通有限公司</t>
  </si>
  <si>
    <t>南通江华机械有限公司</t>
  </si>
  <si>
    <r>
      <rPr>
        <sz val="10"/>
        <rFont val="宋体"/>
        <charset val="134"/>
      </rPr>
      <t>淮阴师范学院</t>
    </r>
  </si>
  <si>
    <t>淮安生物工程高等职业学校 </t>
  </si>
  <si>
    <r>
      <rPr>
        <sz val="10"/>
        <rFont val="宋体"/>
        <charset val="134"/>
      </rPr>
      <t>淮安市百巨科技有限公司</t>
    </r>
  </si>
  <si>
    <r>
      <rPr>
        <sz val="10"/>
        <rFont val="宋体"/>
        <charset val="134"/>
      </rPr>
      <t>会计电算化</t>
    </r>
  </si>
  <si>
    <r>
      <rPr>
        <sz val="10"/>
        <rFont val="宋体"/>
        <charset val="134"/>
      </rPr>
      <t>盐城工学院</t>
    </r>
  </si>
  <si>
    <r>
      <rPr>
        <sz val="10"/>
        <rFont val="宋体"/>
        <charset val="134"/>
      </rPr>
      <t>江苏省东台中等专业学校</t>
    </r>
  </si>
  <si>
    <r>
      <rPr>
        <sz val="10"/>
        <rFont val="宋体"/>
        <charset val="134"/>
      </rPr>
      <t>东台市万事达汽车修理有限公司</t>
    </r>
  </si>
  <si>
    <r>
      <rPr>
        <sz val="10"/>
        <rFont val="宋体"/>
        <charset val="134"/>
      </rPr>
      <t>汽车运用与维修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</si>
  <si>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东台市金铭建设工程质量检测有限公司</t>
    </r>
  </si>
  <si>
    <r>
      <rPr>
        <sz val="10"/>
        <rFont val="宋体"/>
        <charset val="134"/>
      </rPr>
      <t>建筑工程施工</t>
    </r>
  </si>
  <si>
    <t>工程管理</t>
  </si>
  <si>
    <r>
      <rPr>
        <sz val="10"/>
        <rFont val="宋体"/>
        <charset val="134"/>
      </rPr>
      <t>盐城师范学院</t>
    </r>
  </si>
  <si>
    <t>东台迈盛智能科技有限公司</t>
  </si>
  <si>
    <r>
      <rPr>
        <sz val="10"/>
        <rFont val="宋体"/>
        <charset val="134"/>
      </rPr>
      <t>盐城机电高等职业技术学校</t>
    </r>
  </si>
  <si>
    <r>
      <rPr>
        <sz val="10"/>
        <rFont val="宋体"/>
        <charset val="134"/>
      </rPr>
      <t>江苏农华智慧农业科技股份有限公司</t>
    </r>
  </si>
  <si>
    <r>
      <rPr>
        <sz val="10"/>
        <rFont val="宋体"/>
        <charset val="134"/>
      </rPr>
      <t>江苏雨燕模塑有限公司</t>
    </r>
  </si>
  <si>
    <r>
      <rPr>
        <sz val="10"/>
        <rFont val="宋体"/>
        <charset val="134"/>
      </rPr>
      <t>盐城生物工程高等职业技术学校</t>
    </r>
  </si>
  <si>
    <t>东风悦达起亚汽车有限公司</t>
  </si>
  <si>
    <r>
      <rPr>
        <sz val="10"/>
        <rFont val="宋体"/>
        <charset val="134"/>
      </rPr>
      <t>汽车运用与维修</t>
    </r>
  </si>
  <si>
    <r>
      <rPr>
        <sz val="10"/>
        <rFont val="宋体"/>
        <charset val="134"/>
      </rPr>
      <t>江苏正中会计师事务所有限公司</t>
    </r>
  </si>
  <si>
    <t>江苏省江都中等专业学校 </t>
  </si>
  <si>
    <r>
      <rPr>
        <sz val="10"/>
        <rFont val="宋体"/>
        <charset val="134"/>
      </rPr>
      <t>江苏省富华会计师事务所有限公司江都分所</t>
    </r>
  </si>
  <si>
    <r>
      <rPr>
        <sz val="10"/>
        <rFont val="宋体"/>
        <charset val="134"/>
      </rPr>
      <t>江苏省江建集团有限公司</t>
    </r>
  </si>
  <si>
    <r>
      <rPr>
        <sz val="10"/>
        <rFont val="宋体"/>
        <charset val="134"/>
      </rPr>
      <t>东莞中科蓝海智能视觉有限公司</t>
    </r>
  </si>
  <si>
    <t>智能制造工程</t>
  </si>
  <si>
    <r>
      <rPr>
        <sz val="10"/>
        <rFont val="宋体"/>
        <charset val="134"/>
      </rPr>
      <t>南京师范大学中北学院</t>
    </r>
  </si>
  <si>
    <r>
      <rPr>
        <sz val="10"/>
        <rFont val="宋体"/>
        <charset val="134"/>
      </rPr>
      <t>江苏省丹阳中等专业学校</t>
    </r>
  </si>
  <si>
    <r>
      <rPr>
        <sz val="10"/>
        <rFont val="宋体"/>
        <charset val="134"/>
      </rPr>
      <t>中兴华会计师事务所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特殊普通合伙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镇江分所</t>
    </r>
  </si>
  <si>
    <r>
      <rPr>
        <sz val="10"/>
        <rFont val="宋体"/>
        <charset val="134"/>
      </rPr>
      <t>江苏新通达电子科技股份有限公司</t>
    </r>
  </si>
  <si>
    <t>物联网工程</t>
  </si>
  <si>
    <r>
      <rPr>
        <sz val="10"/>
        <rFont val="宋体"/>
        <charset val="134"/>
      </rPr>
      <t>江苏大亚车轮制造有限公司</t>
    </r>
  </si>
  <si>
    <r>
      <rPr>
        <sz val="10"/>
        <rFont val="宋体"/>
        <charset val="134"/>
      </rPr>
      <t>江苏大学京江学院</t>
    </r>
  </si>
  <si>
    <r>
      <rPr>
        <sz val="10"/>
        <rFont val="宋体"/>
        <charset val="134"/>
      </rPr>
      <t>镇江高等职业技术学校</t>
    </r>
  </si>
  <si>
    <r>
      <rPr>
        <sz val="10"/>
        <rFont val="宋体"/>
        <charset val="134"/>
      </rPr>
      <t>江苏朵漫网络科技有限公司</t>
    </r>
  </si>
  <si>
    <r>
      <rPr>
        <sz val="10"/>
        <rFont val="宋体"/>
        <charset val="134"/>
      </rPr>
      <t>工艺美术</t>
    </r>
  </si>
  <si>
    <r>
      <rPr>
        <sz val="10"/>
        <rFont val="宋体"/>
        <charset val="134"/>
      </rPr>
      <t>镇江市汇通计算机技术服务有限公司</t>
    </r>
  </si>
  <si>
    <r>
      <rPr>
        <sz val="10"/>
        <rFont val="宋体"/>
        <charset val="134"/>
      </rPr>
      <t>计算机应用</t>
    </r>
  </si>
  <si>
    <t>计算机科学与技术</t>
  </si>
  <si>
    <r>
      <rPr>
        <sz val="10"/>
        <rFont val="宋体"/>
        <charset val="134"/>
      </rPr>
      <t>南京航空航天大学金城学院</t>
    </r>
  </si>
  <si>
    <r>
      <rPr>
        <sz val="10"/>
        <rFont val="宋体"/>
        <charset val="134"/>
      </rPr>
      <t>北汽蓝谷麦格纳汽车有限公司</t>
    </r>
  </si>
  <si>
    <t>车辆工程</t>
  </si>
  <si>
    <r>
      <rPr>
        <sz val="10"/>
        <rFont val="宋体"/>
        <charset val="134"/>
      </rPr>
      <t>镇江听鹂山庄酒店有限公司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</si>
  <si>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旅游服务与管理</t>
    </r>
    <r>
      <rPr>
        <sz val="10"/>
        <rFont val="Times New Roman"/>
        <charset val="134"/>
      </rPr>
      <t xml:space="preserve"> </t>
    </r>
  </si>
  <si>
    <t>交通运输</t>
  </si>
  <si>
    <r>
      <rPr>
        <sz val="10"/>
        <rFont val="宋体"/>
        <charset val="134"/>
      </rPr>
      <t>江苏省靖江中等专业学校</t>
    </r>
  </si>
  <si>
    <r>
      <rPr>
        <sz val="10"/>
        <rFont val="宋体"/>
        <charset val="134"/>
      </rPr>
      <t>靖江市新世纪液压件制造有限公司</t>
    </r>
  </si>
  <si>
    <r>
      <rPr>
        <sz val="10"/>
        <rFont val="宋体"/>
        <charset val="134"/>
      </rPr>
      <t>泰州学院</t>
    </r>
  </si>
  <si>
    <r>
      <rPr>
        <sz val="10"/>
        <rFont val="宋体"/>
        <charset val="134"/>
      </rPr>
      <t>靖江市天衡事务所有限公司</t>
    </r>
  </si>
  <si>
    <r>
      <rPr>
        <sz val="10"/>
        <rFont val="宋体"/>
        <charset val="134"/>
      </rPr>
      <t>江苏省泰兴中等专业学校</t>
    </r>
  </si>
  <si>
    <r>
      <rPr>
        <sz val="10"/>
        <rFont val="宋体"/>
        <charset val="134"/>
      </rPr>
      <t>红宝丽集团泰兴化学有限公司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</si>
  <si>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精细化工</t>
    </r>
  </si>
  <si>
    <t>应用化学</t>
  </si>
  <si>
    <r>
      <rPr>
        <sz val="10"/>
        <rFont val="宋体"/>
        <charset val="134"/>
      </rPr>
      <t>泰州机电高等职业技术学校</t>
    </r>
  </si>
  <si>
    <r>
      <rPr>
        <sz val="10"/>
        <rFont val="宋体"/>
        <charset val="134"/>
      </rPr>
      <t>江苏纵横世纪网络有限公司</t>
    </r>
  </si>
  <si>
    <t>信息管理与信息系统</t>
  </si>
  <si>
    <t>2020江苏省现代职教体系“3+2”贯通培养项目</t>
  </si>
  <si>
    <t>后段专业</t>
  </si>
  <si>
    <t>江苏科技大学</t>
  </si>
  <si>
    <t>船舶电子电气技术</t>
  </si>
  <si>
    <t>材料成型及控制工程</t>
  </si>
  <si>
    <t>南京工程学院</t>
  </si>
  <si>
    <t>常州大学</t>
  </si>
  <si>
    <t>南京传媒学院</t>
  </si>
  <si>
    <t>数字媒体艺术</t>
  </si>
  <si>
    <t xml:space="preserve">江苏经贸职业技术学院 </t>
  </si>
  <si>
    <t>金融学</t>
  </si>
  <si>
    <t>南京医科大学</t>
  </si>
  <si>
    <t>护理学</t>
  </si>
  <si>
    <t>徐州医科大学</t>
  </si>
  <si>
    <t>卫生信息管理</t>
  </si>
  <si>
    <t>信息资源管理</t>
  </si>
  <si>
    <t>助产学</t>
  </si>
  <si>
    <t>医学影像技术</t>
  </si>
  <si>
    <t>南京中医药大学翰林学院</t>
  </si>
  <si>
    <t>康复治疗学</t>
  </si>
  <si>
    <t>东南大学成贤学院</t>
  </si>
  <si>
    <t xml:space="preserve">工业分析技术 </t>
  </si>
  <si>
    <t>化学工程与工艺</t>
  </si>
  <si>
    <t>江苏第二师范学院</t>
  </si>
  <si>
    <t>三江学院</t>
  </si>
  <si>
    <t>南京信息工程大学</t>
  </si>
  <si>
    <t>铁道供电技术</t>
  </si>
  <si>
    <t>通信工程</t>
  </si>
  <si>
    <t>南京邮电大学</t>
  </si>
  <si>
    <t>软件工程</t>
  </si>
  <si>
    <t>信息工程</t>
  </si>
  <si>
    <t>南京航空航天大学金城学院</t>
  </si>
  <si>
    <t>钟山职业技术学院</t>
  </si>
  <si>
    <t>动画</t>
  </si>
  <si>
    <t>南京师范大学泰州学院</t>
  </si>
  <si>
    <t>南京信息工程大学滨江学院</t>
  </si>
  <si>
    <t>金融工程</t>
  </si>
  <si>
    <t>南京艺术学院</t>
  </si>
  <si>
    <t>盐城师范学院</t>
  </si>
  <si>
    <t>移动互联应用技术</t>
  </si>
  <si>
    <t>国际经济与贸易</t>
  </si>
  <si>
    <t>电子科学与技术</t>
  </si>
  <si>
    <t>江苏大学京江学院</t>
  </si>
  <si>
    <t>江苏理工学院</t>
  </si>
  <si>
    <t>淮阴工学院</t>
  </si>
  <si>
    <t>过程装备及控制工程</t>
  </si>
  <si>
    <t>制药工程</t>
  </si>
  <si>
    <t>南京工业职业技术学院</t>
  </si>
  <si>
    <t>南京特殊教育师范学院</t>
  </si>
  <si>
    <t>特殊教育</t>
  </si>
  <si>
    <t>学前教育</t>
  </si>
  <si>
    <t xml:space="preserve">影视动画 </t>
  </si>
  <si>
    <t>环境工程</t>
  </si>
  <si>
    <t>江苏科技大学苏州理工学院</t>
  </si>
  <si>
    <t>经济学</t>
  </si>
  <si>
    <t>报关与国际货运</t>
  </si>
  <si>
    <t>苏州工业职业技术学院</t>
  </si>
  <si>
    <t>产品艺术设计</t>
  </si>
  <si>
    <t>产品设计</t>
  </si>
  <si>
    <t>盐城工学院</t>
  </si>
  <si>
    <t>苏州科技大学天平学院</t>
  </si>
  <si>
    <t>泰州学院</t>
  </si>
  <si>
    <t>食品营养与检测</t>
  </si>
  <si>
    <t>园林工程技术</t>
  </si>
  <si>
    <t>苏州科技大学</t>
  </si>
  <si>
    <t>文秘</t>
  </si>
  <si>
    <t>汉语言文学</t>
  </si>
  <si>
    <t>眼视光技术</t>
  </si>
  <si>
    <t>眼视光学</t>
  </si>
  <si>
    <t>医学检验技术</t>
  </si>
  <si>
    <t>南京师范大学中北学院</t>
  </si>
  <si>
    <t>国际贸易实务</t>
  </si>
  <si>
    <t>苏州幼儿师范高等专科学校</t>
  </si>
  <si>
    <t>南京理工大学紫金学院</t>
  </si>
  <si>
    <t>语文教育</t>
  </si>
  <si>
    <t>小学教育</t>
  </si>
  <si>
    <t>南京审计大学</t>
  </si>
  <si>
    <t>连云港师范高等专科学校</t>
  </si>
  <si>
    <t>生物制药</t>
  </si>
  <si>
    <t>淮阴师范学院</t>
  </si>
  <si>
    <t xml:space="preserve"> 电气自动化技术 </t>
  </si>
  <si>
    <r>
      <rPr>
        <sz val="11"/>
        <color indexed="8"/>
        <rFont val="宋体"/>
        <charset val="134"/>
      </rPr>
      <t>江苏食品药品职业技术学院</t>
    </r>
  </si>
  <si>
    <t>食品药品监督管理</t>
  </si>
  <si>
    <t>临床医学</t>
  </si>
  <si>
    <t>南京中医药大学</t>
  </si>
  <si>
    <t>美术教育</t>
  </si>
  <si>
    <t>美术学</t>
  </si>
  <si>
    <t>食品科学与工程</t>
  </si>
  <si>
    <t>徐州工程学院</t>
  </si>
  <si>
    <t>机器人工程</t>
  </si>
  <si>
    <r>
      <rPr>
        <sz val="11"/>
        <color indexed="8"/>
        <rFont val="宋体"/>
        <charset val="134"/>
      </rPr>
      <t xml:space="preserve">江苏农林职业技术学院 </t>
    </r>
  </si>
  <si>
    <t>动物医学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</si>
  <si>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食品加工技术</t>
    </r>
  </si>
  <si>
    <r>
      <rPr>
        <sz val="11"/>
        <color theme="1"/>
        <rFont val="宋体"/>
        <charset val="134"/>
      </rPr>
      <t>食品营养与检测</t>
    </r>
    <r>
      <rPr>
        <u/>
        <sz val="11"/>
        <color indexed="8"/>
        <rFont val="宋体"/>
        <charset val="134"/>
      </rPr>
      <t xml:space="preserve"> </t>
    </r>
  </si>
  <si>
    <r>
      <rPr>
        <sz val="11"/>
        <color indexed="8"/>
        <rFont val="宋体"/>
        <charset val="134"/>
      </rPr>
      <t>生物制药技术</t>
    </r>
  </si>
  <si>
    <t>南京理工大学泰州科技学院</t>
  </si>
  <si>
    <t>2020江苏省现代职教体系“4+0”贯通培养项目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</si>
  <si>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</si>
  <si>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牵头院校</t>
    </r>
  </si>
  <si>
    <r>
      <rPr>
        <b/>
        <sz val="12"/>
        <color theme="1"/>
        <rFont val="宋体"/>
        <charset val="134"/>
      </rPr>
      <t>合作院校</t>
    </r>
  </si>
  <si>
    <t>联合培养专业名称</t>
  </si>
  <si>
    <t>招生计划数</t>
  </si>
  <si>
    <t>备注</t>
  </si>
  <si>
    <r>
      <rPr>
        <sz val="10"/>
        <color theme="1"/>
        <rFont val="宋体"/>
        <charset val="134"/>
      </rPr>
      <t>江苏海洋大学</t>
    </r>
  </si>
  <si>
    <r>
      <rPr>
        <sz val="10"/>
        <color theme="1"/>
        <rFont val="宋体"/>
        <charset val="134"/>
      </rPr>
      <t>江苏海事职业技术学院</t>
    </r>
  </si>
  <si>
    <r>
      <rPr>
        <sz val="10"/>
        <color theme="1"/>
        <rFont val="宋体"/>
        <charset val="134"/>
      </rPr>
      <t>船舶与海洋工程</t>
    </r>
  </si>
  <si>
    <r>
      <rPr>
        <sz val="10"/>
        <color theme="1"/>
        <rFont val="宋体"/>
        <charset val="134"/>
      </rPr>
      <t>南京晓庄学院</t>
    </r>
  </si>
  <si>
    <r>
      <rPr>
        <sz val="10"/>
        <color theme="1"/>
        <rFont val="宋体"/>
        <charset val="134"/>
      </rPr>
      <t>软件工程</t>
    </r>
  </si>
  <si>
    <r>
      <rPr>
        <sz val="10"/>
        <color theme="1"/>
        <rFont val="宋体"/>
        <charset val="134"/>
      </rPr>
      <t>江苏经贸职业技术学院</t>
    </r>
  </si>
  <si>
    <t>公共事业管理</t>
  </si>
  <si>
    <r>
      <rPr>
        <sz val="10"/>
        <color theme="1"/>
        <rFont val="宋体"/>
        <charset val="134"/>
      </rPr>
      <t>东南大学成贤学院</t>
    </r>
  </si>
  <si>
    <r>
      <rPr>
        <sz val="10"/>
        <color theme="1"/>
        <rFont val="宋体"/>
        <charset val="134"/>
      </rPr>
      <t>电子商务</t>
    </r>
  </si>
  <si>
    <r>
      <rPr>
        <sz val="10"/>
        <color theme="1"/>
        <rFont val="宋体"/>
        <charset val="134"/>
      </rPr>
      <t>徐州医科大学</t>
    </r>
  </si>
  <si>
    <r>
      <rPr>
        <sz val="10"/>
        <color theme="1"/>
        <rFont val="宋体"/>
        <charset val="134"/>
      </rPr>
      <t>江苏卫生健康职业学院</t>
    </r>
  </si>
  <si>
    <r>
      <rPr>
        <sz val="10"/>
        <color theme="1"/>
        <rFont val="宋体"/>
        <charset val="134"/>
      </rPr>
      <t>康复治疗学</t>
    </r>
  </si>
  <si>
    <r>
      <rPr>
        <sz val="10"/>
        <color theme="1"/>
        <rFont val="宋体"/>
        <charset val="134"/>
      </rPr>
      <t>信息资源管理</t>
    </r>
  </si>
  <si>
    <r>
      <rPr>
        <sz val="10"/>
        <color theme="1"/>
        <rFont val="宋体"/>
        <charset val="134"/>
      </rPr>
      <t>南京工程学院</t>
    </r>
  </si>
  <si>
    <r>
      <rPr>
        <sz val="10"/>
        <color theme="1"/>
        <rFont val="宋体"/>
        <charset val="134"/>
      </rPr>
      <t>南京交通职业技术学院</t>
    </r>
  </si>
  <si>
    <r>
      <rPr>
        <sz val="10"/>
        <color theme="1"/>
        <rFont val="宋体"/>
        <charset val="134"/>
      </rPr>
      <t>南京信息工程大学</t>
    </r>
  </si>
  <si>
    <r>
      <rPr>
        <sz val="10"/>
        <color theme="1"/>
        <rFont val="宋体"/>
        <charset val="134"/>
      </rPr>
      <t>南京铁道职业技术学院</t>
    </r>
  </si>
  <si>
    <r>
      <rPr>
        <sz val="10"/>
        <color theme="1"/>
        <rFont val="宋体"/>
        <charset val="134"/>
      </rPr>
      <t>自动化</t>
    </r>
  </si>
  <si>
    <r>
      <rPr>
        <sz val="10"/>
        <color theme="1"/>
        <rFont val="宋体"/>
        <charset val="134"/>
      </rPr>
      <t>常州大学</t>
    </r>
  </si>
  <si>
    <r>
      <rPr>
        <sz val="10"/>
        <color theme="1"/>
        <rFont val="宋体"/>
        <charset val="134"/>
      </rPr>
      <t>江苏信息职业技术学院</t>
    </r>
  </si>
  <si>
    <r>
      <rPr>
        <sz val="10"/>
        <color theme="1"/>
        <rFont val="宋体"/>
        <charset val="134"/>
      </rPr>
      <t>电子科学与技术</t>
    </r>
  </si>
  <si>
    <r>
      <rPr>
        <sz val="10"/>
        <color theme="1"/>
        <rFont val="宋体"/>
        <charset val="134"/>
      </rPr>
      <t>徐州工程学院</t>
    </r>
  </si>
  <si>
    <r>
      <rPr>
        <sz val="10"/>
        <color theme="1"/>
        <rFont val="宋体"/>
        <charset val="134"/>
      </rPr>
      <t>电气工程及其自动化</t>
    </r>
  </si>
  <si>
    <r>
      <rPr>
        <sz val="10"/>
        <rFont val="宋体"/>
        <charset val="134"/>
      </rPr>
      <t>江苏科技大学</t>
    </r>
  </si>
  <si>
    <r>
      <rPr>
        <sz val="10"/>
        <rFont val="宋体"/>
        <charset val="134"/>
      </rPr>
      <t>无锡商业职业技术学院</t>
    </r>
  </si>
  <si>
    <r>
      <rPr>
        <sz val="10"/>
        <rFont val="宋体"/>
        <charset val="134"/>
      </rPr>
      <t>旅游管理</t>
    </r>
  </si>
  <si>
    <r>
      <rPr>
        <sz val="10"/>
        <rFont val="宋体"/>
        <charset val="134"/>
      </rPr>
      <t>南京晓庄学院</t>
    </r>
  </si>
  <si>
    <r>
      <rPr>
        <sz val="10"/>
        <rFont val="宋体"/>
        <charset val="134"/>
      </rPr>
      <t>财务管理</t>
    </r>
  </si>
  <si>
    <r>
      <rPr>
        <sz val="10"/>
        <rFont val="宋体"/>
        <charset val="134"/>
      </rPr>
      <t>市场营销</t>
    </r>
  </si>
  <si>
    <r>
      <rPr>
        <sz val="10"/>
        <rFont val="宋体"/>
        <charset val="134"/>
      </rPr>
      <t>江苏大学</t>
    </r>
  </si>
  <si>
    <r>
      <rPr>
        <sz val="10"/>
        <rFont val="宋体"/>
        <charset val="134"/>
      </rPr>
      <t>无锡职业技术学院</t>
    </r>
  </si>
  <si>
    <r>
      <rPr>
        <sz val="10"/>
        <rFont val="宋体"/>
        <charset val="134"/>
      </rPr>
      <t>电气工程及其自动化</t>
    </r>
  </si>
  <si>
    <r>
      <rPr>
        <sz val="10"/>
        <rFont val="宋体"/>
        <charset val="134"/>
      </rPr>
      <t>机械电子工程</t>
    </r>
  </si>
  <si>
    <r>
      <rPr>
        <sz val="10"/>
        <rFont val="宋体"/>
        <charset val="134"/>
      </rPr>
      <t>软件工程</t>
    </r>
  </si>
  <si>
    <r>
      <rPr>
        <sz val="10"/>
        <color theme="1"/>
        <rFont val="宋体"/>
        <charset val="134"/>
      </rPr>
      <t>江苏建筑职业技术学院</t>
    </r>
  </si>
  <si>
    <r>
      <rPr>
        <sz val="10"/>
        <color theme="1"/>
        <rFont val="宋体"/>
        <charset val="134"/>
      </rPr>
      <t>视觉传达设计</t>
    </r>
  </si>
  <si>
    <r>
      <rPr>
        <sz val="10"/>
        <rFont val="宋体"/>
        <charset val="134"/>
      </rPr>
      <t>徐州工业职业技术学院</t>
    </r>
  </si>
  <si>
    <r>
      <rPr>
        <sz val="10"/>
        <rFont val="宋体"/>
        <charset val="134"/>
      </rPr>
      <t>高分子材料与工程</t>
    </r>
  </si>
  <si>
    <r>
      <rPr>
        <sz val="10"/>
        <color theme="1"/>
        <rFont val="宋体"/>
        <charset val="134"/>
      </rPr>
      <t>江苏理工学院</t>
    </r>
  </si>
  <si>
    <r>
      <rPr>
        <sz val="10"/>
        <color theme="1"/>
        <rFont val="宋体"/>
        <charset val="134"/>
      </rPr>
      <t>常州纺织服装职业技术学院</t>
    </r>
  </si>
  <si>
    <r>
      <rPr>
        <sz val="10"/>
        <color theme="1"/>
        <rFont val="宋体"/>
        <charset val="134"/>
      </rPr>
      <t>服装与服饰设计</t>
    </r>
  </si>
  <si>
    <r>
      <rPr>
        <sz val="10"/>
        <color theme="1"/>
        <rFont val="宋体"/>
        <charset val="134"/>
      </rPr>
      <t>常州工学院</t>
    </r>
  </si>
  <si>
    <r>
      <rPr>
        <sz val="10"/>
        <color theme="1"/>
        <rFont val="宋体"/>
        <charset val="134"/>
      </rPr>
      <t>环境设计</t>
    </r>
  </si>
  <si>
    <r>
      <rPr>
        <sz val="10"/>
        <rFont val="宋体"/>
        <charset val="134"/>
      </rPr>
      <t>常州工程职业技术学院</t>
    </r>
  </si>
  <si>
    <r>
      <rPr>
        <sz val="10"/>
        <color theme="1"/>
        <rFont val="宋体"/>
        <charset val="134"/>
      </rPr>
      <t>常州机电职业技术学院</t>
    </r>
  </si>
  <si>
    <r>
      <rPr>
        <sz val="10"/>
        <color theme="1"/>
        <rFont val="宋体"/>
        <charset val="134"/>
      </rPr>
      <t>常州信息职业技术学院</t>
    </r>
  </si>
  <si>
    <r>
      <rPr>
        <sz val="10"/>
        <rFont val="宋体"/>
        <charset val="134"/>
      </rPr>
      <t>南京艺术学院</t>
    </r>
  </si>
  <si>
    <r>
      <rPr>
        <sz val="10"/>
        <rFont val="宋体"/>
        <charset val="134"/>
      </rPr>
      <t>苏州工艺美术职业技术学院</t>
    </r>
  </si>
  <si>
    <r>
      <rPr>
        <sz val="10"/>
        <color theme="1"/>
        <rFont val="宋体"/>
        <charset val="134"/>
      </rPr>
      <t>苏州健雄职业技术学院</t>
    </r>
  </si>
  <si>
    <r>
      <rPr>
        <sz val="10"/>
        <rFont val="宋体"/>
        <charset val="134"/>
      </rPr>
      <t>苏州科技大学天平学院</t>
    </r>
  </si>
  <si>
    <r>
      <rPr>
        <sz val="10"/>
        <rFont val="宋体"/>
        <charset val="134"/>
      </rPr>
      <t>风景园林</t>
    </r>
  </si>
  <si>
    <r>
      <rPr>
        <sz val="10"/>
        <rFont val="宋体"/>
        <charset val="134"/>
      </rPr>
      <t>环境设计</t>
    </r>
  </si>
  <si>
    <r>
      <rPr>
        <sz val="10"/>
        <color theme="1"/>
        <rFont val="宋体"/>
        <charset val="134"/>
      </rPr>
      <t>苏州科技大学天平学院</t>
    </r>
  </si>
  <si>
    <r>
      <rPr>
        <sz val="10"/>
        <color theme="1"/>
        <rFont val="宋体"/>
        <charset val="134"/>
      </rPr>
      <t>机械设计制造及其自动化</t>
    </r>
  </si>
  <si>
    <r>
      <rPr>
        <sz val="10"/>
        <color theme="1"/>
        <rFont val="宋体"/>
        <charset val="134"/>
      </rPr>
      <t>护理学</t>
    </r>
  </si>
  <si>
    <r>
      <rPr>
        <sz val="10"/>
        <color theme="1"/>
        <rFont val="宋体"/>
        <charset val="134"/>
      </rPr>
      <t>药学</t>
    </r>
  </si>
  <si>
    <r>
      <rPr>
        <sz val="10"/>
        <rFont val="宋体"/>
        <charset val="134"/>
      </rPr>
      <t>徐州医科大学</t>
    </r>
  </si>
  <si>
    <r>
      <rPr>
        <sz val="10"/>
        <color theme="1"/>
        <rFont val="宋体"/>
        <charset val="134"/>
      </rPr>
      <t>预防医学</t>
    </r>
  </si>
  <si>
    <t>合作形式：5+0</t>
  </si>
  <si>
    <r>
      <rPr>
        <sz val="10"/>
        <color theme="1"/>
        <rFont val="宋体"/>
        <charset val="134"/>
      </rPr>
      <t>淮阴师范学院</t>
    </r>
  </si>
  <si>
    <r>
      <rPr>
        <sz val="10"/>
        <color theme="1"/>
        <rFont val="宋体"/>
        <charset val="134"/>
      </rPr>
      <t>江苏工程职业技术学院</t>
    </r>
  </si>
  <si>
    <r>
      <rPr>
        <sz val="10"/>
        <color theme="1"/>
        <rFont val="宋体"/>
        <charset val="134"/>
      </rPr>
      <t>工程造价</t>
    </r>
  </si>
  <si>
    <r>
      <rPr>
        <sz val="10"/>
        <rFont val="宋体"/>
        <charset val="134"/>
      </rPr>
      <t>南通航运职业技术学院</t>
    </r>
  </si>
  <si>
    <r>
      <rPr>
        <sz val="10"/>
        <rFont val="宋体"/>
        <charset val="134"/>
      </rPr>
      <t>轮机工程</t>
    </r>
  </si>
  <si>
    <r>
      <rPr>
        <sz val="10"/>
        <rFont val="宋体"/>
        <charset val="134"/>
      </rPr>
      <t>江苏海洋大学</t>
    </r>
  </si>
  <si>
    <r>
      <rPr>
        <sz val="10"/>
        <rFont val="宋体"/>
        <charset val="134"/>
      </rPr>
      <t>机械设计制造及其自动化</t>
    </r>
  </si>
  <si>
    <r>
      <rPr>
        <sz val="10"/>
        <color theme="1"/>
        <rFont val="宋体"/>
        <charset val="134"/>
      </rPr>
      <t>南通职业大学</t>
    </r>
  </si>
  <si>
    <r>
      <rPr>
        <sz val="10"/>
        <color theme="1"/>
        <rFont val="宋体"/>
        <charset val="134"/>
      </rPr>
      <t>江苏财会职业学院</t>
    </r>
  </si>
  <si>
    <r>
      <rPr>
        <sz val="10"/>
        <color theme="1"/>
        <rFont val="宋体"/>
        <charset val="134"/>
      </rPr>
      <t>淮阴工学院</t>
    </r>
  </si>
  <si>
    <r>
      <rPr>
        <sz val="10"/>
        <color theme="1"/>
        <rFont val="宋体"/>
        <charset val="134"/>
      </rPr>
      <t>淮安信息职业技术学院</t>
    </r>
  </si>
  <si>
    <r>
      <rPr>
        <sz val="10"/>
        <color theme="1"/>
        <rFont val="宋体"/>
        <charset val="134"/>
      </rPr>
      <t>网络工程</t>
    </r>
  </si>
  <si>
    <r>
      <rPr>
        <sz val="10"/>
        <color indexed="8"/>
        <rFont val="宋体"/>
        <charset val="134"/>
      </rPr>
      <t>江苏海洋大学</t>
    </r>
  </si>
  <si>
    <r>
      <rPr>
        <sz val="10"/>
        <color indexed="8"/>
        <rFont val="宋体"/>
        <charset val="134"/>
      </rPr>
      <t>江苏食品药品职业技术学院</t>
    </r>
  </si>
  <si>
    <r>
      <rPr>
        <sz val="10"/>
        <color theme="1"/>
        <rFont val="宋体"/>
        <charset val="134"/>
      </rPr>
      <t>食品科学与工程</t>
    </r>
  </si>
  <si>
    <r>
      <rPr>
        <sz val="10"/>
        <color indexed="8"/>
        <rFont val="宋体"/>
        <charset val="134"/>
      </rPr>
      <t>徐州医科大学</t>
    </r>
  </si>
  <si>
    <r>
      <rPr>
        <sz val="10"/>
        <color theme="1"/>
        <rFont val="宋体"/>
        <charset val="134"/>
      </rPr>
      <t>药物制剂</t>
    </r>
  </si>
  <si>
    <r>
      <rPr>
        <sz val="10"/>
        <color theme="1"/>
        <rFont val="宋体"/>
        <charset val="134"/>
      </rPr>
      <t>江苏医药职业学院</t>
    </r>
  </si>
  <si>
    <r>
      <rPr>
        <sz val="10"/>
        <color theme="1"/>
        <rFont val="宋体"/>
        <charset val="134"/>
      </rPr>
      <t>江苏科技大学</t>
    </r>
  </si>
  <si>
    <r>
      <rPr>
        <sz val="10"/>
        <color theme="1"/>
        <rFont val="宋体"/>
        <charset val="134"/>
      </rPr>
      <t>盐城工业职业技术学院</t>
    </r>
  </si>
  <si>
    <r>
      <rPr>
        <sz val="10"/>
        <color theme="1"/>
        <rFont val="宋体"/>
        <charset val="134"/>
      </rPr>
      <t>建筑学</t>
    </r>
  </si>
  <si>
    <r>
      <rPr>
        <sz val="10"/>
        <color theme="1"/>
        <rFont val="宋体"/>
        <charset val="134"/>
      </rPr>
      <t>盐城师范学院</t>
    </r>
  </si>
  <si>
    <r>
      <rPr>
        <sz val="10"/>
        <color theme="1"/>
        <rFont val="宋体"/>
        <charset val="134"/>
      </rPr>
      <t>盐城工学院</t>
    </r>
  </si>
  <si>
    <r>
      <rPr>
        <sz val="10"/>
        <color theme="1"/>
        <rFont val="宋体"/>
        <charset val="134"/>
      </rPr>
      <t>扬州工业职业技术学院</t>
    </r>
  </si>
  <si>
    <r>
      <rPr>
        <sz val="10"/>
        <color theme="1"/>
        <rFont val="宋体"/>
        <charset val="134"/>
      </rPr>
      <t>工程管理</t>
    </r>
  </si>
  <si>
    <r>
      <rPr>
        <sz val="10"/>
        <color theme="1"/>
        <rFont val="宋体"/>
        <charset val="134"/>
      </rPr>
      <t>江苏大学</t>
    </r>
  </si>
  <si>
    <r>
      <rPr>
        <sz val="10"/>
        <color theme="1"/>
        <rFont val="宋体"/>
        <charset val="134"/>
      </rPr>
      <t>江苏农林职业技术学院</t>
    </r>
  </si>
  <si>
    <r>
      <rPr>
        <sz val="10"/>
        <color theme="1"/>
        <rFont val="宋体"/>
        <charset val="134"/>
      </rPr>
      <t>物联网工程</t>
    </r>
  </si>
  <si>
    <r>
      <rPr>
        <sz val="10"/>
        <color theme="1"/>
        <rFont val="宋体"/>
        <charset val="134"/>
      </rPr>
      <t>水产养殖学</t>
    </r>
  </si>
  <si>
    <r>
      <rPr>
        <sz val="10"/>
        <rFont val="宋体"/>
        <charset val="134"/>
      </rPr>
      <t>金陵科技学院</t>
    </r>
  </si>
  <si>
    <r>
      <rPr>
        <sz val="10"/>
        <rFont val="宋体"/>
        <charset val="134"/>
      </rPr>
      <t>江苏农牧科技职业学院</t>
    </r>
  </si>
  <si>
    <r>
      <rPr>
        <sz val="10"/>
        <rFont val="宋体"/>
        <charset val="134"/>
      </rPr>
      <t>动物科学</t>
    </r>
  </si>
  <si>
    <r>
      <rPr>
        <sz val="10"/>
        <rFont val="宋体"/>
        <charset val="134"/>
      </rPr>
      <t>水产养殖学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</si>
</sst>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theme="1"/>
      <name val="等线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宋体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1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6"/>
      <name val="宋体"/>
      <charset val="134"/>
    </font>
    <font>
      <sz val="9"/>
      <color indexed="8"/>
      <name val="Times New Roman"/>
      <charset val="134"/>
    </font>
    <font>
      <b/>
      <sz val="10"/>
      <name val="等线"/>
      <charset val="134"/>
      <scheme val="minor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</font>
    <font>
      <sz val="11"/>
      <color theme="1"/>
      <name val="等线"/>
      <charset val="134"/>
      <scheme val="minor"/>
    </font>
    <font>
      <sz val="10"/>
      <color indexed="8"/>
      <name val="宋体"/>
      <charset val="134"/>
    </font>
    <font>
      <u/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2" fillId="15" borderId="12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3" borderId="9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3" fillId="18" borderId="13" applyNumberFormat="0" applyAlignment="0" applyProtection="0">
      <alignment vertical="center"/>
    </xf>
    <xf numFmtId="0" fontId="36" fillId="18" borderId="12" applyNumberFormat="0" applyAlignment="0" applyProtection="0">
      <alignment vertical="center"/>
    </xf>
    <xf numFmtId="0" fontId="29" fillId="10" borderId="10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0" fillId="2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14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3" xfId="53" applyFont="1" applyFill="1" applyBorder="1" applyAlignment="1">
      <alignment horizontal="center" vertical="center" wrapText="1"/>
    </xf>
    <xf numFmtId="0" fontId="1" fillId="0" borderId="4" xfId="5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54" applyFont="1" applyFill="1" applyBorder="1" applyAlignment="1">
      <alignment horizontal="center" vertical="center" wrapText="1"/>
    </xf>
    <xf numFmtId="0" fontId="7" fillId="0" borderId="5" xfId="54" applyFont="1" applyFill="1" applyBorder="1" applyAlignment="1">
      <alignment horizontal="center" vertical="center" wrapText="1"/>
    </xf>
    <xf numFmtId="0" fontId="7" fillId="0" borderId="4" xfId="54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1" fillId="0" borderId="3" xfId="5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center" vertical="center" wrapText="1"/>
    </xf>
    <xf numFmtId="0" fontId="1" fillId="0" borderId="4" xfId="51" applyFont="1" applyFill="1" applyBorder="1" applyAlignment="1">
      <alignment horizontal="center" vertical="center" wrapText="1"/>
    </xf>
    <xf numFmtId="0" fontId="8" fillId="0" borderId="3" xfId="54" applyFont="1" applyFill="1" applyBorder="1" applyAlignment="1">
      <alignment horizontal="center" vertical="center" wrapText="1"/>
    </xf>
    <xf numFmtId="0" fontId="8" fillId="0" borderId="4" xfId="54" applyFont="1" applyFill="1" applyBorder="1" applyAlignment="1">
      <alignment horizontal="center" vertical="center" wrapText="1"/>
    </xf>
    <xf numFmtId="0" fontId="9" fillId="0" borderId="3" xfId="51" applyFont="1" applyFill="1" applyBorder="1" applyAlignment="1">
      <alignment horizontal="center" vertical="center" wrapText="1"/>
    </xf>
    <xf numFmtId="0" fontId="9" fillId="0" borderId="5" xfId="51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3" xfId="51" applyFont="1" applyFill="1" applyBorder="1" applyAlignment="1">
      <alignment horizontal="center" vertical="center" wrapText="1"/>
    </xf>
    <xf numFmtId="0" fontId="11" fillId="0" borderId="2" xfId="5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11" fillId="0" borderId="4" xfId="5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/>
    </xf>
    <xf numFmtId="0" fontId="11" fillId="0" borderId="5" xfId="5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3" xfId="54" applyFont="1" applyFill="1" applyBorder="1" applyAlignment="1">
      <alignment horizontal="center" vertical="center" wrapText="1"/>
    </xf>
    <xf numFmtId="0" fontId="15" fillId="0" borderId="2" xfId="54" applyFont="1" applyFill="1" applyBorder="1" applyAlignment="1">
      <alignment horizontal="center" vertical="center" wrapText="1"/>
    </xf>
    <xf numFmtId="0" fontId="16" fillId="0" borderId="2" xfId="54" applyFont="1" applyFill="1" applyBorder="1" applyAlignment="1">
      <alignment horizontal="center" vertical="center" wrapText="1"/>
    </xf>
    <xf numFmtId="0" fontId="15" fillId="0" borderId="4" xfId="54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0" fillId="0" borderId="0" xfId="0" applyBorder="1">
      <alignment vertical="center"/>
    </xf>
    <xf numFmtId="0" fontId="19" fillId="0" borderId="0" xfId="52" applyFont="1" applyFill="1" applyAlignment="1">
      <alignment horizontal="center" vertical="center" wrapText="1"/>
    </xf>
    <xf numFmtId="0" fontId="6" fillId="0" borderId="3" xfId="52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7" fillId="0" borderId="2" xfId="5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8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2" xfId="32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8" fillId="0" borderId="2" xfId="0" applyFont="1" applyBorder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2" xfId="33" applyFont="1" applyFill="1" applyBorder="1" applyAlignment="1">
      <alignment horizontal="center" vertical="center" wrapText="1"/>
    </xf>
    <xf numFmtId="0" fontId="1" fillId="0" borderId="0" xfId="5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9" fillId="0" borderId="6" xfId="52" applyFont="1" applyFill="1" applyBorder="1" applyAlignment="1">
      <alignment horizontal="center" vertical="center"/>
    </xf>
    <xf numFmtId="0" fontId="19" fillId="0" borderId="4" xfId="52" applyFont="1" applyFill="1" applyBorder="1" applyAlignment="1">
      <alignment horizontal="center" vertical="center"/>
    </xf>
    <xf numFmtId="0" fontId="19" fillId="0" borderId="7" xfId="52" applyFont="1" applyFill="1" applyBorder="1" applyAlignment="1">
      <alignment horizontal="center" vertical="center"/>
    </xf>
    <xf numFmtId="0" fontId="22" fillId="0" borderId="2" xfId="52" applyFont="1" applyFill="1" applyBorder="1" applyAlignment="1">
      <alignment horizontal="center" vertical="center" wrapText="1"/>
    </xf>
    <xf numFmtId="0" fontId="23" fillId="0" borderId="2" xfId="52" applyFont="1" applyFill="1" applyBorder="1" applyAlignment="1">
      <alignment horizontal="center" vertical="center" wrapText="1"/>
    </xf>
    <xf numFmtId="0" fontId="15" fillId="0" borderId="2" xfId="52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2" xfId="52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9" xfId="51"/>
    <cellStyle name="常规 2" xfId="52"/>
    <cellStyle name="常规 20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LC649"/>
  <sheetViews>
    <sheetView tabSelected="1" zoomScale="85" zoomScaleNormal="85" workbookViewId="0">
      <selection activeCell="G660" sqref="G660"/>
    </sheetView>
  </sheetViews>
  <sheetFormatPr defaultColWidth="9" defaultRowHeight="15"/>
  <cols>
    <col min="1" max="1" width="5.125" customWidth="1"/>
    <col min="2" max="2" width="5.625" customWidth="1"/>
    <col min="3" max="3" width="28.5" customWidth="1"/>
    <col min="4" max="4" width="26.7583333333333" customWidth="1"/>
    <col min="5" max="5" width="33.375" customWidth="1"/>
    <col min="6" max="6" width="22.9333333333333" customWidth="1"/>
    <col min="7" max="7" width="22.875" customWidth="1"/>
    <col min="8" max="8" width="8.125" style="4" customWidth="1"/>
    <col min="9" max="9" width="12.125" customWidth="1"/>
    <col min="11" max="11" width="8.625" customWidth="1"/>
  </cols>
  <sheetData>
    <row r="1" ht="50.1" customHeight="1" spans="1:11">
      <c r="A1" s="92" t="s">
        <v>0</v>
      </c>
      <c r="B1" s="93"/>
      <c r="C1" s="93"/>
      <c r="D1" s="93"/>
      <c r="E1" s="93"/>
      <c r="F1" s="93"/>
      <c r="G1" s="93"/>
      <c r="H1" s="94"/>
      <c r="J1" s="3"/>
      <c r="K1" s="3"/>
    </row>
    <row r="2" ht="41.1" customHeight="1" spans="1:11">
      <c r="A2" s="95" t="s">
        <v>1</v>
      </c>
      <c r="B2" s="95" t="s">
        <v>2</v>
      </c>
      <c r="C2" s="95" t="s">
        <v>3</v>
      </c>
      <c r="D2" s="95" t="s">
        <v>4</v>
      </c>
      <c r="E2" s="95" t="s">
        <v>5</v>
      </c>
      <c r="F2" s="95" t="s">
        <v>6</v>
      </c>
      <c r="G2" s="95" t="s">
        <v>7</v>
      </c>
      <c r="H2" s="96" t="s">
        <v>8</v>
      </c>
      <c r="J2" s="3"/>
      <c r="K2" s="3"/>
    </row>
    <row r="3" s="90" customFormat="1" ht="24.95" hidden="1" customHeight="1" spans="1:315">
      <c r="A3" s="97">
        <v>1</v>
      </c>
      <c r="B3" s="63" t="s">
        <v>9</v>
      </c>
      <c r="C3" s="63" t="s">
        <v>10</v>
      </c>
      <c r="D3" s="62" t="s">
        <v>11</v>
      </c>
      <c r="E3" s="63" t="s">
        <v>12</v>
      </c>
      <c r="F3" s="63" t="s">
        <v>13</v>
      </c>
      <c r="G3" s="63" t="s">
        <v>14</v>
      </c>
      <c r="H3" s="64">
        <v>40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</row>
    <row r="4" s="90" customFormat="1" ht="24.95" hidden="1" customHeight="1" spans="1:315">
      <c r="A4" s="97">
        <v>2</v>
      </c>
      <c r="B4" s="63" t="s">
        <v>9</v>
      </c>
      <c r="C4" s="63" t="s">
        <v>15</v>
      </c>
      <c r="D4" s="98"/>
      <c r="E4" s="63" t="s">
        <v>16</v>
      </c>
      <c r="F4" s="63" t="s">
        <v>17</v>
      </c>
      <c r="G4" s="63" t="s">
        <v>18</v>
      </c>
      <c r="H4" s="64">
        <v>40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</row>
    <row r="5" s="90" customFormat="1" ht="24.95" hidden="1" customHeight="1" spans="1:315">
      <c r="A5" s="97">
        <v>3</v>
      </c>
      <c r="B5" s="63" t="s">
        <v>9</v>
      </c>
      <c r="C5" s="63" t="s">
        <v>19</v>
      </c>
      <c r="D5" s="98"/>
      <c r="E5" s="63" t="s">
        <v>20</v>
      </c>
      <c r="F5" s="63" t="s">
        <v>17</v>
      </c>
      <c r="G5" s="63" t="s">
        <v>21</v>
      </c>
      <c r="H5" s="64">
        <v>20</v>
      </c>
      <c r="I5" s="91"/>
      <c r="J5" s="3"/>
      <c r="K5" s="3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  <c r="HX5" s="91"/>
      <c r="HY5" s="91"/>
      <c r="HZ5" s="91"/>
      <c r="IA5" s="91"/>
      <c r="IB5" s="91"/>
      <c r="IC5" s="91"/>
      <c r="ID5" s="91"/>
      <c r="IE5" s="91"/>
      <c r="IF5" s="91"/>
      <c r="IG5" s="91"/>
      <c r="IH5" s="91"/>
      <c r="II5" s="91"/>
      <c r="IJ5" s="91"/>
      <c r="IK5" s="91"/>
      <c r="IL5" s="91"/>
      <c r="IM5" s="91"/>
      <c r="IN5" s="91"/>
      <c r="IO5" s="91"/>
      <c r="IP5" s="91"/>
      <c r="IQ5" s="91"/>
      <c r="IR5" s="91"/>
      <c r="IS5" s="91"/>
      <c r="IT5" s="91"/>
      <c r="IU5" s="91"/>
      <c r="IV5" s="91"/>
      <c r="IW5" s="91"/>
      <c r="IX5" s="91"/>
      <c r="IY5" s="91"/>
      <c r="IZ5" s="91"/>
      <c r="JA5" s="91"/>
      <c r="JB5" s="91"/>
      <c r="JC5" s="91"/>
      <c r="JD5" s="91"/>
      <c r="JE5" s="91"/>
      <c r="JF5" s="91"/>
      <c r="JG5" s="91"/>
      <c r="JH5" s="91"/>
      <c r="JI5" s="91"/>
      <c r="JJ5" s="91"/>
      <c r="JK5" s="91"/>
      <c r="JL5" s="91"/>
      <c r="JM5" s="91"/>
      <c r="JN5" s="91"/>
      <c r="JO5" s="91"/>
      <c r="JP5" s="91"/>
      <c r="JQ5" s="91"/>
      <c r="JR5" s="91"/>
      <c r="JS5" s="91"/>
      <c r="JT5" s="91"/>
      <c r="JU5" s="91"/>
      <c r="JV5" s="91"/>
      <c r="JW5" s="91"/>
      <c r="JX5" s="91"/>
      <c r="JY5" s="91"/>
      <c r="JZ5" s="91"/>
      <c r="KA5" s="91"/>
      <c r="KB5" s="91"/>
      <c r="KC5" s="91"/>
      <c r="KD5" s="91"/>
      <c r="KE5" s="91"/>
      <c r="KF5" s="91"/>
      <c r="KG5" s="91"/>
      <c r="KH5" s="91"/>
      <c r="KI5" s="91"/>
      <c r="KJ5" s="91"/>
      <c r="KK5" s="91"/>
      <c r="KL5" s="91"/>
      <c r="KM5" s="91"/>
      <c r="KN5" s="91"/>
      <c r="KO5" s="91"/>
      <c r="KP5" s="91"/>
      <c r="KQ5" s="91"/>
      <c r="KR5" s="91"/>
      <c r="KS5" s="91"/>
      <c r="KT5" s="91"/>
      <c r="KU5" s="91"/>
      <c r="KV5" s="91"/>
      <c r="KW5" s="91"/>
      <c r="KX5" s="91"/>
      <c r="KY5" s="91"/>
      <c r="KZ5" s="91"/>
      <c r="LA5" s="91"/>
      <c r="LB5" s="91"/>
      <c r="LC5" s="91"/>
    </row>
    <row r="6" s="90" customFormat="1" ht="24.95" hidden="1" customHeight="1" spans="1:315">
      <c r="A6" s="97">
        <v>4</v>
      </c>
      <c r="B6" s="63" t="s">
        <v>9</v>
      </c>
      <c r="C6" s="63" t="s">
        <v>22</v>
      </c>
      <c r="D6" s="99"/>
      <c r="E6" s="63" t="s">
        <v>23</v>
      </c>
      <c r="F6" s="63" t="s">
        <v>24</v>
      </c>
      <c r="G6" s="63" t="s">
        <v>25</v>
      </c>
      <c r="H6" s="64">
        <v>40</v>
      </c>
      <c r="I6" s="91"/>
      <c r="J6" s="3"/>
      <c r="K6" s="3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  <c r="IR6" s="91"/>
      <c r="IS6" s="91"/>
      <c r="IT6" s="91"/>
      <c r="IU6" s="91"/>
      <c r="IV6" s="91"/>
      <c r="IW6" s="91"/>
      <c r="IX6" s="91"/>
      <c r="IY6" s="91"/>
      <c r="IZ6" s="91"/>
      <c r="JA6" s="91"/>
      <c r="JB6" s="91"/>
      <c r="JC6" s="91"/>
      <c r="JD6" s="91"/>
      <c r="JE6" s="91"/>
      <c r="JF6" s="91"/>
      <c r="JG6" s="91"/>
      <c r="JH6" s="91"/>
      <c r="JI6" s="91"/>
      <c r="JJ6" s="91"/>
      <c r="JK6" s="91"/>
      <c r="JL6" s="91"/>
      <c r="JM6" s="91"/>
      <c r="JN6" s="91"/>
      <c r="JO6" s="91"/>
      <c r="JP6" s="91"/>
      <c r="JQ6" s="91"/>
      <c r="JR6" s="91"/>
      <c r="JS6" s="91"/>
      <c r="JT6" s="91"/>
      <c r="JU6" s="91"/>
      <c r="JV6" s="91"/>
      <c r="JW6" s="91"/>
      <c r="JX6" s="91"/>
      <c r="JY6" s="91"/>
      <c r="JZ6" s="91"/>
      <c r="KA6" s="91"/>
      <c r="KB6" s="91"/>
      <c r="KC6" s="91"/>
      <c r="KD6" s="91"/>
      <c r="KE6" s="91"/>
      <c r="KF6" s="91"/>
      <c r="KG6" s="91"/>
      <c r="KH6" s="91"/>
      <c r="KI6" s="91"/>
      <c r="KJ6" s="91"/>
      <c r="KK6" s="91"/>
      <c r="KL6" s="91"/>
      <c r="KM6" s="91"/>
      <c r="KN6" s="91"/>
      <c r="KO6" s="91"/>
      <c r="KP6" s="91"/>
      <c r="KQ6" s="91"/>
      <c r="KR6" s="91"/>
      <c r="KS6" s="91"/>
      <c r="KT6" s="91"/>
      <c r="KU6" s="91"/>
      <c r="KV6" s="91"/>
      <c r="KW6" s="91"/>
      <c r="KX6" s="91"/>
      <c r="KY6" s="91"/>
      <c r="KZ6" s="91"/>
      <c r="LA6" s="91"/>
      <c r="LB6" s="91"/>
      <c r="LC6" s="91"/>
    </row>
    <row r="7" s="90" customFormat="1" ht="24.95" hidden="1" customHeight="1" spans="1:315">
      <c r="A7" s="97">
        <v>5</v>
      </c>
      <c r="B7" s="63" t="s">
        <v>9</v>
      </c>
      <c r="C7" s="63" t="s">
        <v>26</v>
      </c>
      <c r="D7" s="62" t="s">
        <v>27</v>
      </c>
      <c r="E7" s="63" t="s">
        <v>28</v>
      </c>
      <c r="F7" s="63" t="s">
        <v>29</v>
      </c>
      <c r="G7" s="63" t="s">
        <v>30</v>
      </c>
      <c r="H7" s="64">
        <v>30</v>
      </c>
      <c r="I7" s="91"/>
      <c r="J7" s="3"/>
      <c r="K7" s="3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  <c r="IR7" s="91"/>
      <c r="IS7" s="91"/>
      <c r="IT7" s="91"/>
      <c r="IU7" s="91"/>
      <c r="IV7" s="91"/>
      <c r="IW7" s="91"/>
      <c r="IX7" s="91"/>
      <c r="IY7" s="91"/>
      <c r="IZ7" s="91"/>
      <c r="JA7" s="91"/>
      <c r="JB7" s="91"/>
      <c r="JC7" s="91"/>
      <c r="JD7" s="91"/>
      <c r="JE7" s="91"/>
      <c r="JF7" s="91"/>
      <c r="JG7" s="91"/>
      <c r="JH7" s="91"/>
      <c r="JI7" s="91"/>
      <c r="JJ7" s="91"/>
      <c r="JK7" s="91"/>
      <c r="JL7" s="91"/>
      <c r="JM7" s="91"/>
      <c r="JN7" s="91"/>
      <c r="JO7" s="91"/>
      <c r="JP7" s="91"/>
      <c r="JQ7" s="91"/>
      <c r="JR7" s="91"/>
      <c r="JS7" s="91"/>
      <c r="JT7" s="91"/>
      <c r="JU7" s="91"/>
      <c r="JV7" s="91"/>
      <c r="JW7" s="91"/>
      <c r="JX7" s="91"/>
      <c r="JY7" s="91"/>
      <c r="JZ7" s="91"/>
      <c r="KA7" s="91"/>
      <c r="KB7" s="91"/>
      <c r="KC7" s="91"/>
      <c r="KD7" s="91"/>
      <c r="KE7" s="91"/>
      <c r="KF7" s="91"/>
      <c r="KG7" s="91"/>
      <c r="KH7" s="91"/>
      <c r="KI7" s="91"/>
      <c r="KJ7" s="91"/>
      <c r="KK7" s="91"/>
      <c r="KL7" s="91"/>
      <c r="KM7" s="91"/>
      <c r="KN7" s="91"/>
      <c r="KO7" s="91"/>
      <c r="KP7" s="91"/>
      <c r="KQ7" s="91"/>
      <c r="KR7" s="91"/>
      <c r="KS7" s="91"/>
      <c r="KT7" s="91"/>
      <c r="KU7" s="91"/>
      <c r="KV7" s="91"/>
      <c r="KW7" s="91"/>
      <c r="KX7" s="91"/>
      <c r="KY7" s="91"/>
      <c r="KZ7" s="91"/>
      <c r="LA7" s="91"/>
      <c r="LB7" s="91"/>
      <c r="LC7" s="91"/>
    </row>
    <row r="8" s="90" customFormat="1" ht="24.95" hidden="1" customHeight="1" spans="1:315">
      <c r="A8" s="97">
        <v>6</v>
      </c>
      <c r="B8" s="63" t="s">
        <v>9</v>
      </c>
      <c r="C8" s="63" t="s">
        <v>31</v>
      </c>
      <c r="D8" s="98"/>
      <c r="E8" s="63" t="s">
        <v>32</v>
      </c>
      <c r="F8" s="63" t="s">
        <v>33</v>
      </c>
      <c r="G8" s="63" t="s">
        <v>34</v>
      </c>
      <c r="H8" s="64">
        <v>30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</row>
    <row r="9" s="90" customFormat="1" ht="24.95" hidden="1" customHeight="1" spans="1:315">
      <c r="A9" s="97">
        <v>7</v>
      </c>
      <c r="B9" s="63" t="s">
        <v>9</v>
      </c>
      <c r="C9" s="63" t="s">
        <v>35</v>
      </c>
      <c r="D9" s="98"/>
      <c r="E9" s="63" t="s">
        <v>36</v>
      </c>
      <c r="F9" s="63" t="s">
        <v>37</v>
      </c>
      <c r="G9" s="63" t="s">
        <v>14</v>
      </c>
      <c r="H9" s="64">
        <v>30</v>
      </c>
      <c r="I9" s="91"/>
      <c r="J9" s="3"/>
      <c r="K9" s="3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  <c r="IV9" s="91"/>
      <c r="IW9" s="91"/>
      <c r="IX9" s="91"/>
      <c r="IY9" s="91"/>
      <c r="IZ9" s="91"/>
      <c r="JA9" s="91"/>
      <c r="JB9" s="91"/>
      <c r="JC9" s="91"/>
      <c r="JD9" s="91"/>
      <c r="JE9" s="91"/>
      <c r="JF9" s="91"/>
      <c r="JG9" s="91"/>
      <c r="JH9" s="91"/>
      <c r="JI9" s="91"/>
      <c r="JJ9" s="91"/>
      <c r="JK9" s="91"/>
      <c r="JL9" s="91"/>
      <c r="JM9" s="91"/>
      <c r="JN9" s="91"/>
      <c r="JO9" s="91"/>
      <c r="JP9" s="91"/>
      <c r="JQ9" s="91"/>
      <c r="JR9" s="91"/>
      <c r="JS9" s="91"/>
      <c r="JT9" s="91"/>
      <c r="JU9" s="91"/>
      <c r="JV9" s="91"/>
      <c r="JW9" s="91"/>
      <c r="JX9" s="91"/>
      <c r="JY9" s="91"/>
      <c r="JZ9" s="91"/>
      <c r="KA9" s="91"/>
      <c r="KB9" s="91"/>
      <c r="KC9" s="91"/>
      <c r="KD9" s="91"/>
      <c r="KE9" s="91"/>
      <c r="KF9" s="91"/>
      <c r="KG9" s="91"/>
      <c r="KH9" s="91"/>
      <c r="KI9" s="91"/>
      <c r="KJ9" s="91"/>
      <c r="KK9" s="91"/>
      <c r="KL9" s="91"/>
      <c r="KM9" s="91"/>
      <c r="KN9" s="91"/>
      <c r="KO9" s="91"/>
      <c r="KP9" s="91"/>
      <c r="KQ9" s="91"/>
      <c r="KR9" s="91"/>
      <c r="KS9" s="91"/>
      <c r="KT9" s="91"/>
      <c r="KU9" s="91"/>
      <c r="KV9" s="91"/>
      <c r="KW9" s="91"/>
      <c r="KX9" s="91"/>
      <c r="KY9" s="91"/>
      <c r="KZ9" s="91"/>
      <c r="LA9" s="91"/>
      <c r="LB9" s="91"/>
      <c r="LC9" s="91"/>
    </row>
    <row r="10" s="90" customFormat="1" ht="24.95" hidden="1" customHeight="1" spans="1:315">
      <c r="A10" s="97">
        <v>8</v>
      </c>
      <c r="B10" s="63" t="s">
        <v>9</v>
      </c>
      <c r="C10" s="63" t="s">
        <v>38</v>
      </c>
      <c r="D10" s="98"/>
      <c r="E10" s="63" t="s">
        <v>39</v>
      </c>
      <c r="F10" s="63" t="s">
        <v>40</v>
      </c>
      <c r="G10" s="63" t="s">
        <v>41</v>
      </c>
      <c r="H10" s="64">
        <v>30</v>
      </c>
      <c r="I10" s="91"/>
      <c r="J10" s="3"/>
      <c r="K10" s="3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T10" s="91"/>
      <c r="JU10" s="91"/>
      <c r="JV10" s="91"/>
      <c r="JW10" s="91"/>
      <c r="JX10" s="91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C10" s="91"/>
    </row>
    <row r="11" s="90" customFormat="1" ht="24.95" hidden="1" customHeight="1" spans="1:315">
      <c r="A11" s="97">
        <v>9</v>
      </c>
      <c r="B11" s="63" t="s">
        <v>9</v>
      </c>
      <c r="C11" s="63" t="s">
        <v>38</v>
      </c>
      <c r="D11" s="99"/>
      <c r="E11" s="63" t="s">
        <v>42</v>
      </c>
      <c r="F11" s="63" t="s">
        <v>43</v>
      </c>
      <c r="G11" s="63" t="s">
        <v>44</v>
      </c>
      <c r="H11" s="64">
        <v>30</v>
      </c>
      <c r="I11" s="91"/>
      <c r="J11" s="3"/>
      <c r="K11" s="3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  <c r="IR11" s="91"/>
      <c r="IS11" s="91"/>
      <c r="IT11" s="91"/>
      <c r="IU11" s="91"/>
      <c r="IV11" s="91"/>
      <c r="IW11" s="91"/>
      <c r="IX11" s="91"/>
      <c r="IY11" s="91"/>
      <c r="IZ11" s="91"/>
      <c r="JA11" s="91"/>
      <c r="JB11" s="91"/>
      <c r="JC11" s="91"/>
      <c r="JD11" s="91"/>
      <c r="JE11" s="91"/>
      <c r="JF11" s="91"/>
      <c r="JG11" s="91"/>
      <c r="JH11" s="91"/>
      <c r="JI11" s="91"/>
      <c r="JJ11" s="91"/>
      <c r="JK11" s="91"/>
      <c r="JL11" s="91"/>
      <c r="JM11" s="91"/>
      <c r="JN11" s="91"/>
      <c r="JO11" s="91"/>
      <c r="JP11" s="91"/>
      <c r="JQ11" s="91"/>
      <c r="JR11" s="91"/>
      <c r="JS11" s="91"/>
      <c r="JT11" s="91"/>
      <c r="JU11" s="91"/>
      <c r="JV11" s="91"/>
      <c r="JW11" s="91"/>
      <c r="JX11" s="91"/>
      <c r="JY11" s="91"/>
      <c r="JZ11" s="91"/>
      <c r="KA11" s="91"/>
      <c r="KB11" s="91"/>
      <c r="KC11" s="91"/>
      <c r="KD11" s="91"/>
      <c r="KE11" s="91"/>
      <c r="KF11" s="91"/>
      <c r="KG11" s="91"/>
      <c r="KH11" s="91"/>
      <c r="KI11" s="91"/>
      <c r="KJ11" s="91"/>
      <c r="KK11" s="91"/>
      <c r="KL11" s="91"/>
      <c r="KM11" s="91"/>
      <c r="KN11" s="91"/>
      <c r="KO11" s="91"/>
      <c r="KP11" s="91"/>
      <c r="KQ11" s="91"/>
      <c r="KR11" s="91"/>
      <c r="KS11" s="91"/>
      <c r="KT11" s="91"/>
      <c r="KU11" s="91"/>
      <c r="KV11" s="91"/>
      <c r="KW11" s="91"/>
      <c r="KX11" s="91"/>
      <c r="KY11" s="91"/>
      <c r="KZ11" s="91"/>
      <c r="LA11" s="91"/>
      <c r="LB11" s="91"/>
      <c r="LC11" s="91"/>
    </row>
    <row r="12" s="90" customFormat="1" ht="24.95" hidden="1" customHeight="1" spans="1:315">
      <c r="A12" s="97">
        <v>10</v>
      </c>
      <c r="B12" s="63" t="s">
        <v>9</v>
      </c>
      <c r="C12" s="63" t="s">
        <v>45</v>
      </c>
      <c r="D12" s="62" t="s">
        <v>46</v>
      </c>
      <c r="E12" s="63" t="s">
        <v>47</v>
      </c>
      <c r="F12" s="63" t="s">
        <v>48</v>
      </c>
      <c r="G12" s="63" t="s">
        <v>49</v>
      </c>
      <c r="H12" s="64">
        <v>40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</row>
    <row r="13" s="90" customFormat="1" ht="24.95" hidden="1" customHeight="1" spans="1:315">
      <c r="A13" s="97">
        <v>11</v>
      </c>
      <c r="B13" s="63" t="s">
        <v>9</v>
      </c>
      <c r="C13" s="63" t="s">
        <v>45</v>
      </c>
      <c r="D13" s="98"/>
      <c r="E13" s="63" t="s">
        <v>47</v>
      </c>
      <c r="F13" s="63" t="s">
        <v>29</v>
      </c>
      <c r="G13" s="63" t="s">
        <v>50</v>
      </c>
      <c r="H13" s="64">
        <v>40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</row>
    <row r="14" s="90" customFormat="1" ht="24.95" hidden="1" customHeight="1" spans="1:315">
      <c r="A14" s="97">
        <v>12</v>
      </c>
      <c r="B14" s="63" t="s">
        <v>9</v>
      </c>
      <c r="C14" s="63" t="s">
        <v>45</v>
      </c>
      <c r="D14" s="98"/>
      <c r="E14" s="63" t="s">
        <v>47</v>
      </c>
      <c r="F14" s="63" t="s">
        <v>29</v>
      </c>
      <c r="G14" s="63" t="s">
        <v>30</v>
      </c>
      <c r="H14" s="64">
        <v>40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</row>
    <row r="15" s="90" customFormat="1" ht="24.95" hidden="1" customHeight="1" spans="1:315">
      <c r="A15" s="97">
        <v>13</v>
      </c>
      <c r="B15" s="63" t="s">
        <v>9</v>
      </c>
      <c r="C15" s="63" t="s">
        <v>10</v>
      </c>
      <c r="D15" s="98"/>
      <c r="E15" s="63" t="s">
        <v>51</v>
      </c>
      <c r="F15" s="63" t="s">
        <v>24</v>
      </c>
      <c r="G15" s="63" t="s">
        <v>52</v>
      </c>
      <c r="H15" s="64">
        <v>40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</row>
    <row r="16" s="90" customFormat="1" ht="24.95" hidden="1" customHeight="1" spans="1:315">
      <c r="A16" s="97">
        <v>14</v>
      </c>
      <c r="B16" s="63" t="s">
        <v>9</v>
      </c>
      <c r="C16" s="63" t="s">
        <v>53</v>
      </c>
      <c r="D16" s="98"/>
      <c r="E16" s="63" t="s">
        <v>54</v>
      </c>
      <c r="F16" s="63" t="s">
        <v>29</v>
      </c>
      <c r="G16" s="63" t="s">
        <v>55</v>
      </c>
      <c r="H16" s="64">
        <v>80</v>
      </c>
      <c r="I16" s="91"/>
      <c r="J16" s="3"/>
      <c r="K16" s="3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  <c r="IU16" s="91"/>
      <c r="IV16" s="91"/>
      <c r="IW16" s="91"/>
      <c r="IX16" s="91"/>
      <c r="IY16" s="91"/>
      <c r="IZ16" s="91"/>
      <c r="JA16" s="91"/>
      <c r="JB16" s="91"/>
      <c r="JC16" s="91"/>
      <c r="JD16" s="91"/>
      <c r="JE16" s="91"/>
      <c r="JF16" s="91"/>
      <c r="JG16" s="91"/>
      <c r="JH16" s="91"/>
      <c r="JI16" s="91"/>
      <c r="JJ16" s="91"/>
      <c r="JK16" s="91"/>
      <c r="JL16" s="91"/>
      <c r="JM16" s="91"/>
      <c r="JN16" s="91"/>
      <c r="JO16" s="91"/>
      <c r="JP16" s="91"/>
      <c r="JQ16" s="91"/>
      <c r="JR16" s="91"/>
      <c r="JS16" s="91"/>
      <c r="JT16" s="91"/>
      <c r="JU16" s="91"/>
      <c r="JV16" s="91"/>
      <c r="JW16" s="91"/>
      <c r="JX16" s="91"/>
      <c r="JY16" s="91"/>
      <c r="JZ16" s="91"/>
      <c r="KA16" s="91"/>
      <c r="KB16" s="91"/>
      <c r="KC16" s="91"/>
      <c r="KD16" s="91"/>
      <c r="KE16" s="91"/>
      <c r="KF16" s="91"/>
      <c r="KG16" s="91"/>
      <c r="KH16" s="91"/>
      <c r="KI16" s="91"/>
      <c r="KJ16" s="91"/>
      <c r="KK16" s="91"/>
      <c r="KL16" s="91"/>
      <c r="KM16" s="91"/>
      <c r="KN16" s="91"/>
      <c r="KO16" s="91"/>
      <c r="KP16" s="91"/>
      <c r="KQ16" s="91"/>
      <c r="KR16" s="91"/>
      <c r="KS16" s="91"/>
      <c r="KT16" s="91"/>
      <c r="KU16" s="91"/>
      <c r="KV16" s="91"/>
      <c r="KW16" s="91"/>
      <c r="KX16" s="91"/>
      <c r="KY16" s="91"/>
      <c r="KZ16" s="91"/>
      <c r="LA16" s="91"/>
      <c r="LB16" s="91"/>
      <c r="LC16" s="91"/>
    </row>
    <row r="17" s="90" customFormat="1" ht="24.95" hidden="1" customHeight="1" spans="1:315">
      <c r="A17" s="97">
        <v>15</v>
      </c>
      <c r="B17" s="63" t="s">
        <v>9</v>
      </c>
      <c r="C17" s="63" t="s">
        <v>19</v>
      </c>
      <c r="D17" s="98"/>
      <c r="E17" s="63" t="s">
        <v>56</v>
      </c>
      <c r="F17" s="63" t="s">
        <v>17</v>
      </c>
      <c r="G17" s="63" t="s">
        <v>21</v>
      </c>
      <c r="H17" s="64">
        <v>20</v>
      </c>
      <c r="I17" s="91"/>
      <c r="J17" s="3"/>
      <c r="K17" s="3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</row>
    <row r="18" s="90" customFormat="1" ht="24.95" hidden="1" customHeight="1" spans="1:315">
      <c r="A18" s="97">
        <v>16</v>
      </c>
      <c r="B18" s="63" t="s">
        <v>9</v>
      </c>
      <c r="C18" s="63" t="s">
        <v>10</v>
      </c>
      <c r="D18" s="98"/>
      <c r="E18" s="63" t="s">
        <v>57</v>
      </c>
      <c r="F18" s="63" t="s">
        <v>17</v>
      </c>
      <c r="G18" s="63" t="s">
        <v>58</v>
      </c>
      <c r="H18" s="64">
        <v>40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</row>
    <row r="19" s="90" customFormat="1" ht="24.95" hidden="1" customHeight="1" spans="1:315">
      <c r="A19" s="97">
        <v>17</v>
      </c>
      <c r="B19" s="63" t="s">
        <v>9</v>
      </c>
      <c r="C19" s="63" t="s">
        <v>10</v>
      </c>
      <c r="D19" s="98"/>
      <c r="E19" s="63" t="s">
        <v>59</v>
      </c>
      <c r="F19" s="63" t="s">
        <v>24</v>
      </c>
      <c r="G19" s="63" t="s">
        <v>60</v>
      </c>
      <c r="H19" s="64">
        <v>40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</row>
    <row r="20" s="90" customFormat="1" ht="24.95" hidden="1" customHeight="1" spans="1:315">
      <c r="A20" s="97">
        <v>18</v>
      </c>
      <c r="B20" s="63" t="s">
        <v>9</v>
      </c>
      <c r="C20" s="63" t="s">
        <v>61</v>
      </c>
      <c r="D20" s="98"/>
      <c r="E20" s="63" t="s">
        <v>62</v>
      </c>
      <c r="F20" s="63" t="s">
        <v>48</v>
      </c>
      <c r="G20" s="63" t="s">
        <v>49</v>
      </c>
      <c r="H20" s="64">
        <v>40</v>
      </c>
      <c r="I20" s="91"/>
      <c r="J20" s="3"/>
      <c r="K20" s="3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  <c r="IU20" s="91"/>
      <c r="IV20" s="91"/>
      <c r="IW20" s="91"/>
      <c r="IX20" s="91"/>
      <c r="IY20" s="91"/>
      <c r="IZ20" s="91"/>
      <c r="JA20" s="91"/>
      <c r="JB20" s="91"/>
      <c r="JC20" s="91"/>
      <c r="JD20" s="91"/>
      <c r="JE20" s="91"/>
      <c r="JF20" s="91"/>
      <c r="JG20" s="91"/>
      <c r="JH20" s="91"/>
      <c r="JI20" s="91"/>
      <c r="JJ20" s="91"/>
      <c r="JK20" s="91"/>
      <c r="JL20" s="91"/>
      <c r="JM20" s="91"/>
      <c r="JN20" s="91"/>
      <c r="JO20" s="91"/>
      <c r="JP20" s="91"/>
      <c r="JQ20" s="91"/>
      <c r="JR20" s="91"/>
      <c r="JS20" s="91"/>
      <c r="JT20" s="91"/>
      <c r="JU20" s="91"/>
      <c r="JV20" s="91"/>
      <c r="JW20" s="91"/>
      <c r="JX20" s="91"/>
      <c r="JY20" s="91"/>
      <c r="JZ20" s="91"/>
      <c r="KA20" s="91"/>
      <c r="KB20" s="91"/>
      <c r="KC20" s="91"/>
      <c r="KD20" s="91"/>
      <c r="KE20" s="91"/>
      <c r="KF20" s="91"/>
      <c r="KG20" s="91"/>
      <c r="KH20" s="91"/>
      <c r="KI20" s="91"/>
      <c r="KJ20" s="91"/>
      <c r="KK20" s="91"/>
      <c r="KL20" s="91"/>
      <c r="KM20" s="91"/>
      <c r="KN20" s="91"/>
      <c r="KO20" s="91"/>
      <c r="KP20" s="91"/>
      <c r="KQ20" s="91"/>
      <c r="KR20" s="91"/>
      <c r="KS20" s="91"/>
      <c r="KT20" s="91"/>
      <c r="KU20" s="91"/>
      <c r="KV20" s="91"/>
      <c r="KW20" s="91"/>
      <c r="KX20" s="91"/>
      <c r="KY20" s="91"/>
      <c r="KZ20" s="91"/>
      <c r="LA20" s="91"/>
      <c r="LB20" s="91"/>
      <c r="LC20" s="91"/>
    </row>
    <row r="21" s="90" customFormat="1" ht="24.95" hidden="1" customHeight="1" spans="1:315">
      <c r="A21" s="97">
        <v>19</v>
      </c>
      <c r="B21" s="63" t="s">
        <v>9</v>
      </c>
      <c r="C21" s="63" t="s">
        <v>61</v>
      </c>
      <c r="D21" s="98"/>
      <c r="E21" s="63" t="s">
        <v>56</v>
      </c>
      <c r="F21" s="63" t="s">
        <v>63</v>
      </c>
      <c r="G21" s="63" t="s">
        <v>64</v>
      </c>
      <c r="H21" s="64">
        <v>40</v>
      </c>
      <c r="I21" s="91"/>
      <c r="J21" s="3"/>
      <c r="K21" s="3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  <c r="IV21" s="91"/>
      <c r="IW21" s="91"/>
      <c r="IX21" s="91"/>
      <c r="IY21" s="91"/>
      <c r="IZ21" s="91"/>
      <c r="JA21" s="91"/>
      <c r="JB21" s="91"/>
      <c r="JC21" s="91"/>
      <c r="JD21" s="91"/>
      <c r="JE21" s="91"/>
      <c r="JF21" s="91"/>
      <c r="JG21" s="91"/>
      <c r="JH21" s="91"/>
      <c r="JI21" s="91"/>
      <c r="JJ21" s="91"/>
      <c r="JK21" s="91"/>
      <c r="JL21" s="91"/>
      <c r="JM21" s="91"/>
      <c r="JN21" s="91"/>
      <c r="JO21" s="91"/>
      <c r="JP21" s="91"/>
      <c r="JQ21" s="91"/>
      <c r="JR21" s="91"/>
      <c r="JS21" s="91"/>
      <c r="JT21" s="91"/>
      <c r="JU21" s="91"/>
      <c r="JV21" s="91"/>
      <c r="JW21" s="91"/>
      <c r="JX21" s="91"/>
      <c r="JY21" s="91"/>
      <c r="JZ21" s="91"/>
      <c r="KA21" s="91"/>
      <c r="KB21" s="91"/>
      <c r="KC21" s="91"/>
      <c r="KD21" s="91"/>
      <c r="KE21" s="91"/>
      <c r="KF21" s="91"/>
      <c r="KG21" s="91"/>
      <c r="KH21" s="91"/>
      <c r="KI21" s="91"/>
      <c r="KJ21" s="91"/>
      <c r="KK21" s="91"/>
      <c r="KL21" s="91"/>
      <c r="KM21" s="91"/>
      <c r="KN21" s="91"/>
      <c r="KO21" s="91"/>
      <c r="KP21" s="91"/>
      <c r="KQ21" s="91"/>
      <c r="KR21" s="91"/>
      <c r="KS21" s="91"/>
      <c r="KT21" s="91"/>
      <c r="KU21" s="91"/>
      <c r="KV21" s="91"/>
      <c r="KW21" s="91"/>
      <c r="KX21" s="91"/>
      <c r="KY21" s="91"/>
      <c r="KZ21" s="91"/>
      <c r="LA21" s="91"/>
      <c r="LB21" s="91"/>
      <c r="LC21" s="91"/>
    </row>
    <row r="22" s="90" customFormat="1" ht="24.95" hidden="1" customHeight="1" spans="1:315">
      <c r="A22" s="97">
        <v>20</v>
      </c>
      <c r="B22" s="63" t="s">
        <v>9</v>
      </c>
      <c r="C22" s="63" t="s">
        <v>53</v>
      </c>
      <c r="D22" s="98"/>
      <c r="E22" s="63" t="s">
        <v>65</v>
      </c>
      <c r="F22" s="63" t="s">
        <v>17</v>
      </c>
      <c r="G22" s="63" t="s">
        <v>66</v>
      </c>
      <c r="H22" s="64">
        <v>40</v>
      </c>
      <c r="I22" s="91"/>
      <c r="J22" s="3"/>
      <c r="K22" s="3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  <c r="IV22" s="91"/>
      <c r="IW22" s="91"/>
      <c r="IX22" s="91"/>
      <c r="IY22" s="91"/>
      <c r="IZ22" s="91"/>
      <c r="JA22" s="91"/>
      <c r="JB22" s="91"/>
      <c r="JC22" s="91"/>
      <c r="JD22" s="91"/>
      <c r="JE22" s="91"/>
      <c r="JF22" s="91"/>
      <c r="JG22" s="91"/>
      <c r="JH22" s="91"/>
      <c r="JI22" s="91"/>
      <c r="JJ22" s="91"/>
      <c r="JK22" s="91"/>
      <c r="JL22" s="91"/>
      <c r="JM22" s="91"/>
      <c r="JN22" s="91"/>
      <c r="JO22" s="91"/>
      <c r="JP22" s="91"/>
      <c r="JQ22" s="91"/>
      <c r="JR22" s="91"/>
      <c r="JS22" s="91"/>
      <c r="JT22" s="91"/>
      <c r="JU22" s="91"/>
      <c r="JV22" s="91"/>
      <c r="JW22" s="91"/>
      <c r="JX22" s="91"/>
      <c r="JY22" s="91"/>
      <c r="JZ22" s="91"/>
      <c r="KA22" s="91"/>
      <c r="KB22" s="91"/>
      <c r="KC22" s="91"/>
      <c r="KD22" s="91"/>
      <c r="KE22" s="91"/>
      <c r="KF22" s="91"/>
      <c r="KG22" s="91"/>
      <c r="KH22" s="91"/>
      <c r="KI22" s="91"/>
      <c r="KJ22" s="91"/>
      <c r="KK22" s="91"/>
      <c r="KL22" s="91"/>
      <c r="KM22" s="91"/>
      <c r="KN22" s="91"/>
      <c r="KO22" s="91"/>
      <c r="KP22" s="91"/>
      <c r="KQ22" s="91"/>
      <c r="KR22" s="91"/>
      <c r="KS22" s="91"/>
      <c r="KT22" s="91"/>
      <c r="KU22" s="91"/>
      <c r="KV22" s="91"/>
      <c r="KW22" s="91"/>
      <c r="KX22" s="91"/>
      <c r="KY22" s="91"/>
      <c r="KZ22" s="91"/>
      <c r="LA22" s="91"/>
      <c r="LB22" s="91"/>
      <c r="LC22" s="91"/>
    </row>
    <row r="23" s="90" customFormat="1" ht="24.95" hidden="1" customHeight="1" spans="1:315">
      <c r="A23" s="97">
        <v>21</v>
      </c>
      <c r="B23" s="63" t="s">
        <v>9</v>
      </c>
      <c r="C23" s="63" t="s">
        <v>53</v>
      </c>
      <c r="D23" s="99"/>
      <c r="E23" s="63" t="s">
        <v>67</v>
      </c>
      <c r="F23" s="63" t="s">
        <v>63</v>
      </c>
      <c r="G23" s="63" t="s">
        <v>68</v>
      </c>
      <c r="H23" s="64">
        <v>40</v>
      </c>
      <c r="I23" s="91"/>
      <c r="J23" s="3"/>
      <c r="K23" s="3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  <c r="IV23" s="91"/>
      <c r="IW23" s="91"/>
      <c r="IX23" s="91"/>
      <c r="IY23" s="91"/>
      <c r="IZ23" s="91"/>
      <c r="JA23" s="91"/>
      <c r="JB23" s="91"/>
      <c r="JC23" s="91"/>
      <c r="JD23" s="91"/>
      <c r="JE23" s="91"/>
      <c r="JF23" s="91"/>
      <c r="JG23" s="91"/>
      <c r="JH23" s="91"/>
      <c r="JI23" s="91"/>
      <c r="JJ23" s="91"/>
      <c r="JK23" s="91"/>
      <c r="JL23" s="91"/>
      <c r="JM23" s="91"/>
      <c r="JN23" s="91"/>
      <c r="JO23" s="91"/>
      <c r="JP23" s="91"/>
      <c r="JQ23" s="91"/>
      <c r="JR23" s="91"/>
      <c r="JS23" s="91"/>
      <c r="JT23" s="91"/>
      <c r="JU23" s="91"/>
      <c r="JV23" s="91"/>
      <c r="JW23" s="91"/>
      <c r="JX23" s="91"/>
      <c r="JY23" s="91"/>
      <c r="JZ23" s="91"/>
      <c r="KA23" s="91"/>
      <c r="KB23" s="91"/>
      <c r="KC23" s="91"/>
      <c r="KD23" s="91"/>
      <c r="KE23" s="91"/>
      <c r="KF23" s="91"/>
      <c r="KG23" s="91"/>
      <c r="KH23" s="91"/>
      <c r="KI23" s="91"/>
      <c r="KJ23" s="91"/>
      <c r="KK23" s="91"/>
      <c r="KL23" s="91"/>
      <c r="KM23" s="91"/>
      <c r="KN23" s="91"/>
      <c r="KO23" s="91"/>
      <c r="KP23" s="91"/>
      <c r="KQ23" s="91"/>
      <c r="KR23" s="91"/>
      <c r="KS23" s="91"/>
      <c r="KT23" s="91"/>
      <c r="KU23" s="91"/>
      <c r="KV23" s="91"/>
      <c r="KW23" s="91"/>
      <c r="KX23" s="91"/>
      <c r="KY23" s="91"/>
      <c r="KZ23" s="91"/>
      <c r="LA23" s="91"/>
      <c r="LB23" s="91"/>
      <c r="LC23" s="91"/>
    </row>
    <row r="24" s="90" customFormat="1" ht="24.95" hidden="1" customHeight="1" spans="1:315">
      <c r="A24" s="97">
        <v>22</v>
      </c>
      <c r="B24" s="63" t="s">
        <v>9</v>
      </c>
      <c r="C24" s="63" t="s">
        <v>69</v>
      </c>
      <c r="D24" s="62" t="s">
        <v>70</v>
      </c>
      <c r="E24" s="63" t="s">
        <v>71</v>
      </c>
      <c r="F24" s="63" t="s">
        <v>34</v>
      </c>
      <c r="G24" s="63" t="s">
        <v>34</v>
      </c>
      <c r="H24" s="64">
        <v>35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</row>
    <row r="25" s="90" customFormat="1" ht="24.95" hidden="1" customHeight="1" spans="1:315">
      <c r="A25" s="97">
        <v>23</v>
      </c>
      <c r="B25" s="63" t="s">
        <v>9</v>
      </c>
      <c r="C25" s="63" t="s">
        <v>72</v>
      </c>
      <c r="D25" s="98"/>
      <c r="E25" s="63" t="s">
        <v>73</v>
      </c>
      <c r="F25" s="63" t="s">
        <v>40</v>
      </c>
      <c r="G25" s="63" t="s">
        <v>74</v>
      </c>
      <c r="H25" s="64">
        <v>40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</row>
    <row r="26" s="90" customFormat="1" ht="24.95" hidden="1" customHeight="1" spans="1:315">
      <c r="A26" s="97">
        <v>24</v>
      </c>
      <c r="B26" s="63" t="s">
        <v>9</v>
      </c>
      <c r="C26" s="63" t="s">
        <v>75</v>
      </c>
      <c r="D26" s="98"/>
      <c r="E26" s="63" t="s">
        <v>76</v>
      </c>
      <c r="F26" s="63" t="s">
        <v>13</v>
      </c>
      <c r="G26" s="63" t="s">
        <v>77</v>
      </c>
      <c r="H26" s="64">
        <v>40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</row>
    <row r="27" s="90" customFormat="1" ht="24.95" hidden="1" customHeight="1" spans="1:315">
      <c r="A27" s="97">
        <v>25</v>
      </c>
      <c r="B27" s="63" t="s">
        <v>9</v>
      </c>
      <c r="C27" s="63" t="s">
        <v>78</v>
      </c>
      <c r="D27" s="98"/>
      <c r="E27" s="63" t="s">
        <v>79</v>
      </c>
      <c r="F27" s="63" t="s">
        <v>43</v>
      </c>
      <c r="G27" s="63" t="s">
        <v>44</v>
      </c>
      <c r="H27" s="64">
        <v>40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</row>
    <row r="28" s="90" customFormat="1" ht="24.95" hidden="1" customHeight="1" spans="1:315">
      <c r="A28" s="97">
        <v>26</v>
      </c>
      <c r="B28" s="63" t="s">
        <v>9</v>
      </c>
      <c r="C28" s="63" t="s">
        <v>80</v>
      </c>
      <c r="D28" s="99"/>
      <c r="E28" s="63" t="s">
        <v>81</v>
      </c>
      <c r="F28" s="63" t="s">
        <v>82</v>
      </c>
      <c r="G28" s="63" t="s">
        <v>83</v>
      </c>
      <c r="H28" s="64">
        <v>40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</row>
    <row r="29" s="90" customFormat="1" ht="24.95" hidden="1" customHeight="1" spans="1:315">
      <c r="A29" s="97">
        <v>27</v>
      </c>
      <c r="B29" s="63" t="s">
        <v>9</v>
      </c>
      <c r="C29" s="63" t="s">
        <v>22</v>
      </c>
      <c r="D29" s="62" t="s">
        <v>84</v>
      </c>
      <c r="E29" s="63" t="s">
        <v>85</v>
      </c>
      <c r="F29" s="63" t="s">
        <v>13</v>
      </c>
      <c r="G29" s="63" t="s">
        <v>77</v>
      </c>
      <c r="H29" s="64">
        <v>30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</row>
    <row r="30" s="90" customFormat="1" ht="24.95" hidden="1" customHeight="1" spans="1:315">
      <c r="A30" s="97">
        <v>28</v>
      </c>
      <c r="B30" s="63" t="s">
        <v>9</v>
      </c>
      <c r="C30" s="63" t="s">
        <v>22</v>
      </c>
      <c r="D30" s="98"/>
      <c r="E30" s="63" t="s">
        <v>86</v>
      </c>
      <c r="F30" s="63" t="s">
        <v>24</v>
      </c>
      <c r="G30" s="63" t="s">
        <v>87</v>
      </c>
      <c r="H30" s="64">
        <v>40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</row>
    <row r="31" s="90" customFormat="1" ht="24.95" hidden="1" customHeight="1" spans="1:315">
      <c r="A31" s="97">
        <v>29</v>
      </c>
      <c r="B31" s="63" t="s">
        <v>9</v>
      </c>
      <c r="C31" s="63" t="s">
        <v>75</v>
      </c>
      <c r="D31" s="98"/>
      <c r="E31" s="63" t="s">
        <v>88</v>
      </c>
      <c r="F31" s="63" t="s">
        <v>89</v>
      </c>
      <c r="G31" s="63" t="s">
        <v>90</v>
      </c>
      <c r="H31" s="64">
        <v>40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</row>
    <row r="32" s="90" customFormat="1" ht="24.95" hidden="1" customHeight="1" spans="1:315">
      <c r="A32" s="97">
        <v>30</v>
      </c>
      <c r="B32" s="63" t="s">
        <v>9</v>
      </c>
      <c r="C32" s="63" t="s">
        <v>91</v>
      </c>
      <c r="D32" s="99"/>
      <c r="E32" s="63" t="s">
        <v>92</v>
      </c>
      <c r="F32" s="63" t="s">
        <v>50</v>
      </c>
      <c r="G32" s="63" t="s">
        <v>50</v>
      </c>
      <c r="H32" s="64">
        <v>30</v>
      </c>
      <c r="I32" s="91"/>
      <c r="J32" s="3"/>
      <c r="K32" s="3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  <c r="IM32" s="91"/>
      <c r="IN32" s="91"/>
      <c r="IO32" s="91"/>
      <c r="IP32" s="91"/>
      <c r="IQ32" s="91"/>
      <c r="IR32" s="91"/>
      <c r="IS32" s="91"/>
      <c r="IT32" s="91"/>
      <c r="IU32" s="91"/>
      <c r="IV32" s="91"/>
      <c r="IW32" s="91"/>
      <c r="IX32" s="91"/>
      <c r="IY32" s="91"/>
      <c r="IZ32" s="91"/>
      <c r="JA32" s="91"/>
      <c r="JB32" s="91"/>
      <c r="JC32" s="91"/>
      <c r="JD32" s="91"/>
      <c r="JE32" s="91"/>
      <c r="JF32" s="91"/>
      <c r="JG32" s="91"/>
      <c r="JH32" s="91"/>
      <c r="JI32" s="91"/>
      <c r="JJ32" s="91"/>
      <c r="JK32" s="91"/>
      <c r="JL32" s="91"/>
      <c r="JM32" s="91"/>
      <c r="JN32" s="91"/>
      <c r="JO32" s="91"/>
      <c r="JP32" s="91"/>
      <c r="JQ32" s="91"/>
      <c r="JR32" s="91"/>
      <c r="JS32" s="91"/>
      <c r="JT32" s="91"/>
      <c r="JU32" s="91"/>
      <c r="JV32" s="91"/>
      <c r="JW32" s="91"/>
      <c r="JX32" s="91"/>
      <c r="JY32" s="91"/>
      <c r="JZ32" s="91"/>
      <c r="KA32" s="91"/>
      <c r="KB32" s="91"/>
      <c r="KC32" s="91"/>
      <c r="KD32" s="91"/>
      <c r="KE32" s="91"/>
      <c r="KF32" s="91"/>
      <c r="KG32" s="91"/>
      <c r="KH32" s="91"/>
      <c r="KI32" s="91"/>
      <c r="KJ32" s="91"/>
      <c r="KK32" s="91"/>
      <c r="KL32" s="91"/>
      <c r="KM32" s="91"/>
      <c r="KN32" s="91"/>
      <c r="KO32" s="91"/>
      <c r="KP32" s="91"/>
      <c r="KQ32" s="91"/>
      <c r="KR32" s="91"/>
      <c r="KS32" s="91"/>
      <c r="KT32" s="91"/>
      <c r="KU32" s="91"/>
      <c r="KV32" s="91"/>
      <c r="KW32" s="91"/>
      <c r="KX32" s="91"/>
      <c r="KY32" s="91"/>
      <c r="KZ32" s="91"/>
      <c r="LA32" s="91"/>
      <c r="LB32" s="91"/>
      <c r="LC32" s="91"/>
    </row>
    <row r="33" s="90" customFormat="1" ht="24.95" hidden="1" customHeight="1" spans="1:315">
      <c r="A33" s="97">
        <v>31</v>
      </c>
      <c r="B33" s="63" t="s">
        <v>9</v>
      </c>
      <c r="C33" s="63" t="s">
        <v>72</v>
      </c>
      <c r="D33" s="62" t="s">
        <v>93</v>
      </c>
      <c r="E33" s="63" t="s">
        <v>94</v>
      </c>
      <c r="F33" s="63" t="s">
        <v>95</v>
      </c>
      <c r="G33" s="63" t="s">
        <v>96</v>
      </c>
      <c r="H33" s="64">
        <v>35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</row>
    <row r="34" s="90" customFormat="1" ht="24.95" hidden="1" customHeight="1" spans="1:315">
      <c r="A34" s="97">
        <v>32</v>
      </c>
      <c r="B34" s="63" t="s">
        <v>9</v>
      </c>
      <c r="C34" s="63" t="s">
        <v>75</v>
      </c>
      <c r="D34" s="99"/>
      <c r="E34" s="63" t="s">
        <v>97</v>
      </c>
      <c r="F34" s="63" t="s">
        <v>89</v>
      </c>
      <c r="G34" s="63" t="s">
        <v>90</v>
      </c>
      <c r="H34" s="64">
        <v>35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</row>
    <row r="35" s="90" customFormat="1" ht="24.95" hidden="1" customHeight="1" spans="1:315">
      <c r="A35" s="97">
        <v>33</v>
      </c>
      <c r="B35" s="63" t="s">
        <v>9</v>
      </c>
      <c r="C35" s="63" t="s">
        <v>31</v>
      </c>
      <c r="D35" s="62" t="s">
        <v>98</v>
      </c>
      <c r="E35" s="63" t="s">
        <v>99</v>
      </c>
      <c r="F35" s="63" t="s">
        <v>100</v>
      </c>
      <c r="G35" s="63" t="s">
        <v>101</v>
      </c>
      <c r="H35" s="64">
        <v>40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</row>
    <row r="36" s="90" customFormat="1" ht="24.95" hidden="1" customHeight="1" spans="1:315">
      <c r="A36" s="97">
        <v>34</v>
      </c>
      <c r="B36" s="63" t="s">
        <v>9</v>
      </c>
      <c r="C36" s="63" t="s">
        <v>45</v>
      </c>
      <c r="D36" s="98"/>
      <c r="E36" s="63" t="s">
        <v>102</v>
      </c>
      <c r="F36" s="63" t="s">
        <v>103</v>
      </c>
      <c r="G36" s="63" t="s">
        <v>103</v>
      </c>
      <c r="H36" s="64">
        <v>40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</row>
    <row r="37" s="90" customFormat="1" ht="24.95" hidden="1" customHeight="1" spans="1:315">
      <c r="A37" s="97">
        <v>35</v>
      </c>
      <c r="B37" s="63" t="s">
        <v>9</v>
      </c>
      <c r="C37" s="63" t="s">
        <v>78</v>
      </c>
      <c r="D37" s="98"/>
      <c r="E37" s="63" t="s">
        <v>104</v>
      </c>
      <c r="F37" s="63" t="s">
        <v>105</v>
      </c>
      <c r="G37" s="63" t="s">
        <v>106</v>
      </c>
      <c r="H37" s="64">
        <v>40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</row>
    <row r="38" s="90" customFormat="1" ht="24.95" hidden="1" customHeight="1" spans="1:315">
      <c r="A38" s="97">
        <v>36</v>
      </c>
      <c r="B38" s="63" t="s">
        <v>9</v>
      </c>
      <c r="C38" s="63" t="s">
        <v>80</v>
      </c>
      <c r="D38" s="98"/>
      <c r="E38" s="63" t="s">
        <v>107</v>
      </c>
      <c r="F38" s="63" t="s">
        <v>17</v>
      </c>
      <c r="G38" s="63" t="s">
        <v>108</v>
      </c>
      <c r="H38" s="64">
        <v>40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</row>
    <row r="39" s="90" customFormat="1" ht="24.95" hidden="1" customHeight="1" spans="1:315">
      <c r="A39" s="97">
        <v>37</v>
      </c>
      <c r="B39" s="63" t="s">
        <v>9</v>
      </c>
      <c r="C39" s="63" t="s">
        <v>35</v>
      </c>
      <c r="D39" s="98"/>
      <c r="E39" s="63" t="s">
        <v>109</v>
      </c>
      <c r="F39" s="63" t="s">
        <v>110</v>
      </c>
      <c r="G39" s="63" t="s">
        <v>110</v>
      </c>
      <c r="H39" s="64">
        <v>40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</row>
    <row r="40" s="90" customFormat="1" ht="24.95" hidden="1" customHeight="1" spans="1:315">
      <c r="A40" s="97">
        <v>38</v>
      </c>
      <c r="B40" s="63" t="s">
        <v>9</v>
      </c>
      <c r="C40" s="63" t="s">
        <v>72</v>
      </c>
      <c r="D40" s="98"/>
      <c r="E40" s="63" t="s">
        <v>111</v>
      </c>
      <c r="F40" s="63" t="s">
        <v>110</v>
      </c>
      <c r="G40" s="63" t="s">
        <v>110</v>
      </c>
      <c r="H40" s="64">
        <v>40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</row>
    <row r="41" s="90" customFormat="1" ht="24.95" hidden="1" customHeight="1" spans="1:315">
      <c r="A41" s="97">
        <v>39</v>
      </c>
      <c r="B41" s="63" t="s">
        <v>9</v>
      </c>
      <c r="C41" s="63" t="s">
        <v>112</v>
      </c>
      <c r="D41" s="99"/>
      <c r="E41" s="63" t="s">
        <v>113</v>
      </c>
      <c r="F41" s="63" t="s">
        <v>105</v>
      </c>
      <c r="G41" s="63" t="s">
        <v>44</v>
      </c>
      <c r="H41" s="64">
        <v>40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</row>
    <row r="42" s="90" customFormat="1" ht="24.95" hidden="1" customHeight="1" spans="1:315">
      <c r="A42" s="97">
        <v>40</v>
      </c>
      <c r="B42" s="63" t="s">
        <v>9</v>
      </c>
      <c r="C42" s="63" t="s">
        <v>78</v>
      </c>
      <c r="D42" s="62" t="s">
        <v>114</v>
      </c>
      <c r="E42" s="63" t="s">
        <v>115</v>
      </c>
      <c r="F42" s="63" t="s">
        <v>43</v>
      </c>
      <c r="G42" s="63" t="s">
        <v>44</v>
      </c>
      <c r="H42" s="64">
        <v>30</v>
      </c>
      <c r="I42" s="91"/>
      <c r="J42" s="3"/>
      <c r="K42" s="3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  <c r="IU42" s="91"/>
      <c r="IV42" s="91"/>
      <c r="IW42" s="91"/>
      <c r="IX42" s="91"/>
      <c r="IY42" s="91"/>
      <c r="IZ42" s="91"/>
      <c r="JA42" s="91"/>
      <c r="JB42" s="91"/>
      <c r="JC42" s="91"/>
      <c r="JD42" s="91"/>
      <c r="JE42" s="91"/>
      <c r="JF42" s="91"/>
      <c r="JG42" s="91"/>
      <c r="JH42" s="91"/>
      <c r="JI42" s="91"/>
      <c r="JJ42" s="91"/>
      <c r="JK42" s="91"/>
      <c r="JL42" s="91"/>
      <c r="JM42" s="91"/>
      <c r="JN42" s="91"/>
      <c r="JO42" s="91"/>
      <c r="JP42" s="91"/>
      <c r="JQ42" s="91"/>
      <c r="JR42" s="91"/>
      <c r="JS42" s="91"/>
      <c r="JT42" s="91"/>
      <c r="JU42" s="91"/>
      <c r="JV42" s="91"/>
      <c r="JW42" s="91"/>
      <c r="JX42" s="91"/>
      <c r="JY42" s="91"/>
      <c r="JZ42" s="91"/>
      <c r="KA42" s="91"/>
      <c r="KB42" s="91"/>
      <c r="KC42" s="91"/>
      <c r="KD42" s="91"/>
      <c r="KE42" s="91"/>
      <c r="KF42" s="91"/>
      <c r="KG42" s="91"/>
      <c r="KH42" s="91"/>
      <c r="KI42" s="91"/>
      <c r="KJ42" s="91"/>
      <c r="KK42" s="91"/>
      <c r="KL42" s="91"/>
      <c r="KM42" s="91"/>
      <c r="KN42" s="91"/>
      <c r="KO42" s="91"/>
      <c r="KP42" s="91"/>
      <c r="KQ42" s="91"/>
      <c r="KR42" s="91"/>
      <c r="KS42" s="91"/>
      <c r="KT42" s="91"/>
      <c r="KU42" s="91"/>
      <c r="KV42" s="91"/>
      <c r="KW42" s="91"/>
      <c r="KX42" s="91"/>
      <c r="KY42" s="91"/>
      <c r="KZ42" s="91"/>
      <c r="LA42" s="91"/>
      <c r="LB42" s="91"/>
      <c r="LC42" s="91"/>
    </row>
    <row r="43" s="90" customFormat="1" ht="24.95" hidden="1" customHeight="1" spans="1:315">
      <c r="A43" s="97">
        <v>41</v>
      </c>
      <c r="B43" s="63" t="s">
        <v>9</v>
      </c>
      <c r="C43" s="63" t="s">
        <v>45</v>
      </c>
      <c r="D43" s="98"/>
      <c r="E43" s="63" t="s">
        <v>116</v>
      </c>
      <c r="F43" s="63" t="s">
        <v>13</v>
      </c>
      <c r="G43" s="63" t="s">
        <v>77</v>
      </c>
      <c r="H43" s="64">
        <v>35</v>
      </c>
      <c r="I43" s="91"/>
      <c r="J43" s="3"/>
      <c r="K43" s="3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  <c r="IL43" s="91"/>
      <c r="IM43" s="91"/>
      <c r="IN43" s="91"/>
      <c r="IO43" s="91"/>
      <c r="IP43" s="91"/>
      <c r="IQ43" s="91"/>
      <c r="IR43" s="91"/>
      <c r="IS43" s="91"/>
      <c r="IT43" s="91"/>
      <c r="IU43" s="91"/>
      <c r="IV43" s="91"/>
      <c r="IW43" s="91"/>
      <c r="IX43" s="91"/>
      <c r="IY43" s="91"/>
      <c r="IZ43" s="91"/>
      <c r="JA43" s="91"/>
      <c r="JB43" s="91"/>
      <c r="JC43" s="91"/>
      <c r="JD43" s="91"/>
      <c r="JE43" s="91"/>
      <c r="JF43" s="91"/>
      <c r="JG43" s="91"/>
      <c r="JH43" s="91"/>
      <c r="JI43" s="91"/>
      <c r="JJ43" s="91"/>
      <c r="JK43" s="91"/>
      <c r="JL43" s="91"/>
      <c r="JM43" s="91"/>
      <c r="JN43" s="91"/>
      <c r="JO43" s="91"/>
      <c r="JP43" s="91"/>
      <c r="JQ43" s="91"/>
      <c r="JR43" s="91"/>
      <c r="JS43" s="91"/>
      <c r="JT43" s="91"/>
      <c r="JU43" s="91"/>
      <c r="JV43" s="91"/>
      <c r="JW43" s="91"/>
      <c r="JX43" s="91"/>
      <c r="JY43" s="91"/>
      <c r="JZ43" s="91"/>
      <c r="KA43" s="91"/>
      <c r="KB43" s="91"/>
      <c r="KC43" s="91"/>
      <c r="KD43" s="91"/>
      <c r="KE43" s="91"/>
      <c r="KF43" s="91"/>
      <c r="KG43" s="91"/>
      <c r="KH43" s="91"/>
      <c r="KI43" s="91"/>
      <c r="KJ43" s="91"/>
      <c r="KK43" s="91"/>
      <c r="KL43" s="91"/>
      <c r="KM43" s="91"/>
      <c r="KN43" s="91"/>
      <c r="KO43" s="91"/>
      <c r="KP43" s="91"/>
      <c r="KQ43" s="91"/>
      <c r="KR43" s="91"/>
      <c r="KS43" s="91"/>
      <c r="KT43" s="91"/>
      <c r="KU43" s="91"/>
      <c r="KV43" s="91"/>
      <c r="KW43" s="91"/>
      <c r="KX43" s="91"/>
      <c r="KY43" s="91"/>
      <c r="KZ43" s="91"/>
      <c r="LA43" s="91"/>
      <c r="LB43" s="91"/>
      <c r="LC43" s="91"/>
    </row>
    <row r="44" s="90" customFormat="1" ht="24.95" hidden="1" customHeight="1" spans="1:315">
      <c r="A44" s="97">
        <v>42</v>
      </c>
      <c r="B44" s="63" t="s">
        <v>9</v>
      </c>
      <c r="C44" s="63" t="s">
        <v>45</v>
      </c>
      <c r="D44" s="98"/>
      <c r="E44" s="63" t="s">
        <v>117</v>
      </c>
      <c r="F44" s="63" t="s">
        <v>37</v>
      </c>
      <c r="G44" s="63" t="s">
        <v>118</v>
      </c>
      <c r="H44" s="64">
        <v>35</v>
      </c>
      <c r="I44" s="91"/>
      <c r="J44" s="3"/>
      <c r="K44" s="3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1"/>
      <c r="IN44" s="91"/>
      <c r="IO44" s="91"/>
      <c r="IP44" s="91"/>
      <c r="IQ44" s="91"/>
      <c r="IR44" s="91"/>
      <c r="IS44" s="91"/>
      <c r="IT44" s="91"/>
      <c r="IU44" s="91"/>
      <c r="IV44" s="91"/>
      <c r="IW44" s="91"/>
      <c r="IX44" s="91"/>
      <c r="IY44" s="91"/>
      <c r="IZ44" s="91"/>
      <c r="JA44" s="91"/>
      <c r="JB44" s="91"/>
      <c r="JC44" s="91"/>
      <c r="JD44" s="91"/>
      <c r="JE44" s="91"/>
      <c r="JF44" s="91"/>
      <c r="JG44" s="91"/>
      <c r="JH44" s="91"/>
      <c r="JI44" s="91"/>
      <c r="JJ44" s="91"/>
      <c r="JK44" s="91"/>
      <c r="JL44" s="91"/>
      <c r="JM44" s="91"/>
      <c r="JN44" s="91"/>
      <c r="JO44" s="91"/>
      <c r="JP44" s="91"/>
      <c r="JQ44" s="91"/>
      <c r="JR44" s="91"/>
      <c r="JS44" s="91"/>
      <c r="JT44" s="91"/>
      <c r="JU44" s="91"/>
      <c r="JV44" s="91"/>
      <c r="JW44" s="91"/>
      <c r="JX44" s="91"/>
      <c r="JY44" s="91"/>
      <c r="JZ44" s="91"/>
      <c r="KA44" s="91"/>
      <c r="KB44" s="91"/>
      <c r="KC44" s="91"/>
      <c r="KD44" s="91"/>
      <c r="KE44" s="91"/>
      <c r="KF44" s="91"/>
      <c r="KG44" s="91"/>
      <c r="KH44" s="91"/>
      <c r="KI44" s="91"/>
      <c r="KJ44" s="91"/>
      <c r="KK44" s="91"/>
      <c r="KL44" s="91"/>
      <c r="KM44" s="91"/>
      <c r="KN44" s="91"/>
      <c r="KO44" s="91"/>
      <c r="KP44" s="91"/>
      <c r="KQ44" s="91"/>
      <c r="KR44" s="91"/>
      <c r="KS44" s="91"/>
      <c r="KT44" s="91"/>
      <c r="KU44" s="91"/>
      <c r="KV44" s="91"/>
      <c r="KW44" s="91"/>
      <c r="KX44" s="91"/>
      <c r="KY44" s="91"/>
      <c r="KZ44" s="91"/>
      <c r="LA44" s="91"/>
      <c r="LB44" s="91"/>
      <c r="LC44" s="91"/>
    </row>
    <row r="45" s="90" customFormat="1" ht="23.45" hidden="1" customHeight="1" spans="1:315">
      <c r="A45" s="97">
        <v>43</v>
      </c>
      <c r="B45" s="63" t="s">
        <v>9</v>
      </c>
      <c r="C45" s="63" t="s">
        <v>119</v>
      </c>
      <c r="D45" s="98"/>
      <c r="E45" s="63" t="s">
        <v>120</v>
      </c>
      <c r="F45" s="63" t="s">
        <v>24</v>
      </c>
      <c r="G45" s="63" t="s">
        <v>121</v>
      </c>
      <c r="H45" s="64">
        <v>40</v>
      </c>
      <c r="I45" s="91"/>
      <c r="J45" s="3"/>
      <c r="K45" s="3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1"/>
      <c r="HT45" s="91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  <c r="IU45" s="91"/>
      <c r="IV45" s="91"/>
      <c r="IW45" s="91"/>
      <c r="IX45" s="91"/>
      <c r="IY45" s="91"/>
      <c r="IZ45" s="91"/>
      <c r="JA45" s="91"/>
      <c r="JB45" s="91"/>
      <c r="JC45" s="91"/>
      <c r="JD45" s="91"/>
      <c r="JE45" s="91"/>
      <c r="JF45" s="91"/>
      <c r="JG45" s="91"/>
      <c r="JH45" s="91"/>
      <c r="JI45" s="91"/>
      <c r="JJ45" s="91"/>
      <c r="JK45" s="91"/>
      <c r="JL45" s="91"/>
      <c r="JM45" s="91"/>
      <c r="JN45" s="91"/>
      <c r="JO45" s="91"/>
      <c r="JP45" s="91"/>
      <c r="JQ45" s="91"/>
      <c r="JR45" s="91"/>
      <c r="JS45" s="91"/>
      <c r="JT45" s="91"/>
      <c r="JU45" s="91"/>
      <c r="JV45" s="91"/>
      <c r="JW45" s="91"/>
      <c r="JX45" s="91"/>
      <c r="JY45" s="91"/>
      <c r="JZ45" s="91"/>
      <c r="KA45" s="91"/>
      <c r="KB45" s="91"/>
      <c r="KC45" s="91"/>
      <c r="KD45" s="91"/>
      <c r="KE45" s="91"/>
      <c r="KF45" s="91"/>
      <c r="KG45" s="91"/>
      <c r="KH45" s="91"/>
      <c r="KI45" s="91"/>
      <c r="KJ45" s="91"/>
      <c r="KK45" s="91"/>
      <c r="KL45" s="91"/>
      <c r="KM45" s="91"/>
      <c r="KN45" s="91"/>
      <c r="KO45" s="91"/>
      <c r="KP45" s="91"/>
      <c r="KQ45" s="91"/>
      <c r="KR45" s="91"/>
      <c r="KS45" s="91"/>
      <c r="KT45" s="91"/>
      <c r="KU45" s="91"/>
      <c r="KV45" s="91"/>
      <c r="KW45" s="91"/>
      <c r="KX45" s="91"/>
      <c r="KY45" s="91"/>
      <c r="KZ45" s="91"/>
      <c r="LA45" s="91"/>
      <c r="LB45" s="91"/>
      <c r="LC45" s="91"/>
    </row>
    <row r="46" s="90" customFormat="1" ht="24.95" hidden="1" customHeight="1" spans="1:315">
      <c r="A46" s="97">
        <v>44</v>
      </c>
      <c r="B46" s="63" t="s">
        <v>9</v>
      </c>
      <c r="C46" s="63" t="s">
        <v>31</v>
      </c>
      <c r="D46" s="98"/>
      <c r="E46" s="63" t="s">
        <v>122</v>
      </c>
      <c r="F46" s="63" t="s">
        <v>110</v>
      </c>
      <c r="G46" s="63" t="s">
        <v>110</v>
      </c>
      <c r="H46" s="64">
        <v>70</v>
      </c>
      <c r="I46" s="91"/>
      <c r="J46" s="3"/>
      <c r="K46" s="3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1"/>
      <c r="HT46" s="91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  <c r="IU46" s="91"/>
      <c r="IV46" s="91"/>
      <c r="IW46" s="91"/>
      <c r="IX46" s="91"/>
      <c r="IY46" s="91"/>
      <c r="IZ46" s="91"/>
      <c r="JA46" s="91"/>
      <c r="JB46" s="91"/>
      <c r="JC46" s="91"/>
      <c r="JD46" s="91"/>
      <c r="JE46" s="91"/>
      <c r="JF46" s="91"/>
      <c r="JG46" s="91"/>
      <c r="JH46" s="91"/>
      <c r="JI46" s="91"/>
      <c r="JJ46" s="91"/>
      <c r="JK46" s="91"/>
      <c r="JL46" s="91"/>
      <c r="JM46" s="91"/>
      <c r="JN46" s="91"/>
      <c r="JO46" s="91"/>
      <c r="JP46" s="91"/>
      <c r="JQ46" s="91"/>
      <c r="JR46" s="91"/>
      <c r="JS46" s="91"/>
      <c r="JT46" s="91"/>
      <c r="JU46" s="91"/>
      <c r="JV46" s="91"/>
      <c r="JW46" s="91"/>
      <c r="JX46" s="91"/>
      <c r="JY46" s="91"/>
      <c r="JZ46" s="91"/>
      <c r="KA46" s="91"/>
      <c r="KB46" s="91"/>
      <c r="KC46" s="91"/>
      <c r="KD46" s="91"/>
      <c r="KE46" s="91"/>
      <c r="KF46" s="91"/>
      <c r="KG46" s="91"/>
      <c r="KH46" s="91"/>
      <c r="KI46" s="91"/>
      <c r="KJ46" s="91"/>
      <c r="KK46" s="91"/>
      <c r="KL46" s="91"/>
      <c r="KM46" s="91"/>
      <c r="KN46" s="91"/>
      <c r="KO46" s="91"/>
      <c r="KP46" s="91"/>
      <c r="KQ46" s="91"/>
      <c r="KR46" s="91"/>
      <c r="KS46" s="91"/>
      <c r="KT46" s="91"/>
      <c r="KU46" s="91"/>
      <c r="KV46" s="91"/>
      <c r="KW46" s="91"/>
      <c r="KX46" s="91"/>
      <c r="KY46" s="91"/>
      <c r="KZ46" s="91"/>
      <c r="LA46" s="91"/>
      <c r="LB46" s="91"/>
      <c r="LC46" s="91"/>
    </row>
    <row r="47" s="90" customFormat="1" ht="24.95" hidden="1" customHeight="1" spans="1:315">
      <c r="A47" s="97">
        <v>45</v>
      </c>
      <c r="B47" s="63" t="s">
        <v>9</v>
      </c>
      <c r="C47" s="63" t="s">
        <v>112</v>
      </c>
      <c r="D47" s="99"/>
      <c r="E47" s="63" t="s">
        <v>123</v>
      </c>
      <c r="F47" s="63" t="s">
        <v>24</v>
      </c>
      <c r="G47" s="63" t="s">
        <v>87</v>
      </c>
      <c r="H47" s="64">
        <v>30</v>
      </c>
      <c r="I47" s="91"/>
      <c r="J47" s="3"/>
      <c r="K47" s="3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  <c r="IU47" s="91"/>
      <c r="IV47" s="91"/>
      <c r="IW47" s="91"/>
      <c r="IX47" s="91"/>
      <c r="IY47" s="91"/>
      <c r="IZ47" s="91"/>
      <c r="JA47" s="91"/>
      <c r="JB47" s="91"/>
      <c r="JC47" s="91"/>
      <c r="JD47" s="91"/>
      <c r="JE47" s="91"/>
      <c r="JF47" s="91"/>
      <c r="JG47" s="91"/>
      <c r="JH47" s="91"/>
      <c r="JI47" s="91"/>
      <c r="JJ47" s="91"/>
      <c r="JK47" s="91"/>
      <c r="JL47" s="91"/>
      <c r="JM47" s="91"/>
      <c r="JN47" s="91"/>
      <c r="JO47" s="91"/>
      <c r="JP47" s="91"/>
      <c r="JQ47" s="91"/>
      <c r="JR47" s="91"/>
      <c r="JS47" s="91"/>
      <c r="JT47" s="91"/>
      <c r="JU47" s="91"/>
      <c r="JV47" s="91"/>
      <c r="JW47" s="91"/>
      <c r="JX47" s="91"/>
      <c r="JY47" s="91"/>
      <c r="JZ47" s="91"/>
      <c r="KA47" s="91"/>
      <c r="KB47" s="91"/>
      <c r="KC47" s="91"/>
      <c r="KD47" s="91"/>
      <c r="KE47" s="91"/>
      <c r="KF47" s="91"/>
      <c r="KG47" s="91"/>
      <c r="KH47" s="91"/>
      <c r="KI47" s="91"/>
      <c r="KJ47" s="91"/>
      <c r="KK47" s="91"/>
      <c r="KL47" s="91"/>
      <c r="KM47" s="91"/>
      <c r="KN47" s="91"/>
      <c r="KO47" s="91"/>
      <c r="KP47" s="91"/>
      <c r="KQ47" s="91"/>
      <c r="KR47" s="91"/>
      <c r="KS47" s="91"/>
      <c r="KT47" s="91"/>
      <c r="KU47" s="91"/>
      <c r="KV47" s="91"/>
      <c r="KW47" s="91"/>
      <c r="KX47" s="91"/>
      <c r="KY47" s="91"/>
      <c r="KZ47" s="91"/>
      <c r="LA47" s="91"/>
      <c r="LB47" s="91"/>
      <c r="LC47" s="91"/>
    </row>
    <row r="48" s="90" customFormat="1" ht="24.95" hidden="1" customHeight="1" spans="1:315">
      <c r="A48" s="97">
        <v>46</v>
      </c>
      <c r="B48" s="63" t="s">
        <v>9</v>
      </c>
      <c r="C48" s="63" t="s">
        <v>124</v>
      </c>
      <c r="D48" s="62" t="s">
        <v>125</v>
      </c>
      <c r="E48" s="63" t="s">
        <v>126</v>
      </c>
      <c r="F48" s="63" t="s">
        <v>127</v>
      </c>
      <c r="G48" s="63" t="s">
        <v>128</v>
      </c>
      <c r="H48" s="64">
        <v>35</v>
      </c>
      <c r="I48" s="91"/>
      <c r="J48" s="3"/>
      <c r="K48" s="3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1"/>
      <c r="HT48" s="91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  <c r="IU48" s="91"/>
      <c r="IV48" s="91"/>
      <c r="IW48" s="91"/>
      <c r="IX48" s="91"/>
      <c r="IY48" s="91"/>
      <c r="IZ48" s="91"/>
      <c r="JA48" s="91"/>
      <c r="JB48" s="91"/>
      <c r="JC48" s="91"/>
      <c r="JD48" s="91"/>
      <c r="JE48" s="91"/>
      <c r="JF48" s="91"/>
      <c r="JG48" s="91"/>
      <c r="JH48" s="91"/>
      <c r="JI48" s="91"/>
      <c r="JJ48" s="91"/>
      <c r="JK48" s="91"/>
      <c r="JL48" s="91"/>
      <c r="JM48" s="91"/>
      <c r="JN48" s="91"/>
      <c r="JO48" s="91"/>
      <c r="JP48" s="91"/>
      <c r="JQ48" s="91"/>
      <c r="JR48" s="91"/>
      <c r="JS48" s="91"/>
      <c r="JT48" s="91"/>
      <c r="JU48" s="91"/>
      <c r="JV48" s="91"/>
      <c r="JW48" s="91"/>
      <c r="JX48" s="91"/>
      <c r="JY48" s="91"/>
      <c r="JZ48" s="91"/>
      <c r="KA48" s="91"/>
      <c r="KB48" s="91"/>
      <c r="KC48" s="91"/>
      <c r="KD48" s="91"/>
      <c r="KE48" s="91"/>
      <c r="KF48" s="91"/>
      <c r="KG48" s="91"/>
      <c r="KH48" s="91"/>
      <c r="KI48" s="91"/>
      <c r="KJ48" s="91"/>
      <c r="KK48" s="91"/>
      <c r="KL48" s="91"/>
      <c r="KM48" s="91"/>
      <c r="KN48" s="91"/>
      <c r="KO48" s="91"/>
      <c r="KP48" s="91"/>
      <c r="KQ48" s="91"/>
      <c r="KR48" s="91"/>
      <c r="KS48" s="91"/>
      <c r="KT48" s="91"/>
      <c r="KU48" s="91"/>
      <c r="KV48" s="91"/>
      <c r="KW48" s="91"/>
      <c r="KX48" s="91"/>
      <c r="KY48" s="91"/>
      <c r="KZ48" s="91"/>
      <c r="LA48" s="91"/>
      <c r="LB48" s="91"/>
      <c r="LC48" s="91"/>
    </row>
    <row r="49" s="90" customFormat="1" ht="24.95" hidden="1" customHeight="1" spans="1:315">
      <c r="A49" s="97">
        <v>47</v>
      </c>
      <c r="B49" s="63" t="s">
        <v>9</v>
      </c>
      <c r="C49" s="63" t="s">
        <v>124</v>
      </c>
      <c r="D49" s="98"/>
      <c r="E49" s="63" t="s">
        <v>129</v>
      </c>
      <c r="F49" s="63" t="s">
        <v>105</v>
      </c>
      <c r="G49" s="63" t="s">
        <v>106</v>
      </c>
      <c r="H49" s="64">
        <v>35</v>
      </c>
      <c r="I49" s="91"/>
      <c r="J49" s="3"/>
      <c r="K49" s="3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1"/>
      <c r="HT49" s="91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  <c r="IU49" s="91"/>
      <c r="IV49" s="91"/>
      <c r="IW49" s="91"/>
      <c r="IX49" s="91"/>
      <c r="IY49" s="91"/>
      <c r="IZ49" s="91"/>
      <c r="JA49" s="91"/>
      <c r="JB49" s="91"/>
      <c r="JC49" s="91"/>
      <c r="JD49" s="91"/>
      <c r="JE49" s="91"/>
      <c r="JF49" s="91"/>
      <c r="JG49" s="91"/>
      <c r="JH49" s="91"/>
      <c r="JI49" s="91"/>
      <c r="JJ49" s="91"/>
      <c r="JK49" s="91"/>
      <c r="JL49" s="91"/>
      <c r="JM49" s="91"/>
      <c r="JN49" s="91"/>
      <c r="JO49" s="91"/>
      <c r="JP49" s="91"/>
      <c r="JQ49" s="91"/>
      <c r="JR49" s="91"/>
      <c r="JS49" s="91"/>
      <c r="JT49" s="91"/>
      <c r="JU49" s="91"/>
      <c r="JV49" s="91"/>
      <c r="JW49" s="91"/>
      <c r="JX49" s="91"/>
      <c r="JY49" s="91"/>
      <c r="JZ49" s="91"/>
      <c r="KA49" s="91"/>
      <c r="KB49" s="91"/>
      <c r="KC49" s="91"/>
      <c r="KD49" s="91"/>
      <c r="KE49" s="91"/>
      <c r="KF49" s="91"/>
      <c r="KG49" s="91"/>
      <c r="KH49" s="91"/>
      <c r="KI49" s="91"/>
      <c r="KJ49" s="91"/>
      <c r="KK49" s="91"/>
      <c r="KL49" s="91"/>
      <c r="KM49" s="91"/>
      <c r="KN49" s="91"/>
      <c r="KO49" s="91"/>
      <c r="KP49" s="91"/>
      <c r="KQ49" s="91"/>
      <c r="KR49" s="91"/>
      <c r="KS49" s="91"/>
      <c r="KT49" s="91"/>
      <c r="KU49" s="91"/>
      <c r="KV49" s="91"/>
      <c r="KW49" s="91"/>
      <c r="KX49" s="91"/>
      <c r="KY49" s="91"/>
      <c r="KZ49" s="91"/>
      <c r="LA49" s="91"/>
      <c r="LB49" s="91"/>
      <c r="LC49" s="91"/>
    </row>
    <row r="50" s="90" customFormat="1" ht="24.95" hidden="1" customHeight="1" spans="1:315">
      <c r="A50" s="97">
        <v>48</v>
      </c>
      <c r="B50" s="63" t="s">
        <v>9</v>
      </c>
      <c r="C50" s="63" t="s">
        <v>72</v>
      </c>
      <c r="D50" s="98"/>
      <c r="E50" s="63" t="s">
        <v>130</v>
      </c>
      <c r="F50" s="63" t="s">
        <v>103</v>
      </c>
      <c r="G50" s="63" t="s">
        <v>52</v>
      </c>
      <c r="H50" s="64">
        <v>40</v>
      </c>
      <c r="I50" s="91"/>
      <c r="J50" s="3"/>
      <c r="K50" s="3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  <c r="IU50" s="91"/>
      <c r="IV50" s="91"/>
      <c r="IW50" s="91"/>
      <c r="IX50" s="91"/>
      <c r="IY50" s="91"/>
      <c r="IZ50" s="91"/>
      <c r="JA50" s="91"/>
      <c r="JB50" s="91"/>
      <c r="JC50" s="91"/>
      <c r="JD50" s="91"/>
      <c r="JE50" s="91"/>
      <c r="JF50" s="91"/>
      <c r="JG50" s="91"/>
      <c r="JH50" s="91"/>
      <c r="JI50" s="91"/>
      <c r="JJ50" s="91"/>
      <c r="JK50" s="91"/>
      <c r="JL50" s="91"/>
      <c r="JM50" s="91"/>
      <c r="JN50" s="91"/>
      <c r="JO50" s="91"/>
      <c r="JP50" s="91"/>
      <c r="JQ50" s="91"/>
      <c r="JR50" s="91"/>
      <c r="JS50" s="91"/>
      <c r="JT50" s="91"/>
      <c r="JU50" s="91"/>
      <c r="JV50" s="91"/>
      <c r="JW50" s="91"/>
      <c r="JX50" s="91"/>
      <c r="JY50" s="91"/>
      <c r="JZ50" s="91"/>
      <c r="KA50" s="91"/>
      <c r="KB50" s="91"/>
      <c r="KC50" s="91"/>
      <c r="KD50" s="91"/>
      <c r="KE50" s="91"/>
      <c r="KF50" s="91"/>
      <c r="KG50" s="91"/>
      <c r="KH50" s="91"/>
      <c r="KI50" s="91"/>
      <c r="KJ50" s="91"/>
      <c r="KK50" s="91"/>
      <c r="KL50" s="91"/>
      <c r="KM50" s="91"/>
      <c r="KN50" s="91"/>
      <c r="KO50" s="91"/>
      <c r="KP50" s="91"/>
      <c r="KQ50" s="91"/>
      <c r="KR50" s="91"/>
      <c r="KS50" s="91"/>
      <c r="KT50" s="91"/>
      <c r="KU50" s="91"/>
      <c r="KV50" s="91"/>
      <c r="KW50" s="91"/>
      <c r="KX50" s="91"/>
      <c r="KY50" s="91"/>
      <c r="KZ50" s="91"/>
      <c r="LA50" s="91"/>
      <c r="LB50" s="91"/>
      <c r="LC50" s="91"/>
    </row>
    <row r="51" s="90" customFormat="1" ht="24.95" hidden="1" customHeight="1" spans="1:315">
      <c r="A51" s="97">
        <v>49</v>
      </c>
      <c r="B51" s="63" t="s">
        <v>9</v>
      </c>
      <c r="C51" s="63" t="s">
        <v>72</v>
      </c>
      <c r="D51" s="98"/>
      <c r="E51" s="63" t="s">
        <v>131</v>
      </c>
      <c r="F51" s="63" t="s">
        <v>132</v>
      </c>
      <c r="G51" s="63" t="s">
        <v>133</v>
      </c>
      <c r="H51" s="64">
        <v>40</v>
      </c>
      <c r="I51" s="91"/>
      <c r="J51" s="3"/>
      <c r="K51" s="3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  <c r="IU51" s="91"/>
      <c r="IV51" s="91"/>
      <c r="IW51" s="91"/>
      <c r="IX51" s="91"/>
      <c r="IY51" s="91"/>
      <c r="IZ51" s="91"/>
      <c r="JA51" s="91"/>
      <c r="JB51" s="91"/>
      <c r="JC51" s="91"/>
      <c r="JD51" s="91"/>
      <c r="JE51" s="91"/>
      <c r="JF51" s="91"/>
      <c r="JG51" s="91"/>
      <c r="JH51" s="91"/>
      <c r="JI51" s="91"/>
      <c r="JJ51" s="91"/>
      <c r="JK51" s="91"/>
      <c r="JL51" s="91"/>
      <c r="JM51" s="91"/>
      <c r="JN51" s="91"/>
      <c r="JO51" s="91"/>
      <c r="JP51" s="91"/>
      <c r="JQ51" s="91"/>
      <c r="JR51" s="91"/>
      <c r="JS51" s="91"/>
      <c r="JT51" s="91"/>
      <c r="JU51" s="91"/>
      <c r="JV51" s="91"/>
      <c r="JW51" s="91"/>
      <c r="JX51" s="91"/>
      <c r="JY51" s="91"/>
      <c r="JZ51" s="91"/>
      <c r="KA51" s="91"/>
      <c r="KB51" s="91"/>
      <c r="KC51" s="91"/>
      <c r="KD51" s="91"/>
      <c r="KE51" s="91"/>
      <c r="KF51" s="91"/>
      <c r="KG51" s="91"/>
      <c r="KH51" s="91"/>
      <c r="KI51" s="91"/>
      <c r="KJ51" s="91"/>
      <c r="KK51" s="91"/>
      <c r="KL51" s="91"/>
      <c r="KM51" s="91"/>
      <c r="KN51" s="91"/>
      <c r="KO51" s="91"/>
      <c r="KP51" s="91"/>
      <c r="KQ51" s="91"/>
      <c r="KR51" s="91"/>
      <c r="KS51" s="91"/>
      <c r="KT51" s="91"/>
      <c r="KU51" s="91"/>
      <c r="KV51" s="91"/>
      <c r="KW51" s="91"/>
      <c r="KX51" s="91"/>
      <c r="KY51" s="91"/>
      <c r="KZ51" s="91"/>
      <c r="LA51" s="91"/>
      <c r="LB51" s="91"/>
      <c r="LC51" s="91"/>
    </row>
    <row r="52" s="90" customFormat="1" ht="24.95" hidden="1" customHeight="1" spans="1:315">
      <c r="A52" s="97">
        <v>50</v>
      </c>
      <c r="B52" s="63" t="s">
        <v>9</v>
      </c>
      <c r="C52" s="63" t="s">
        <v>72</v>
      </c>
      <c r="D52" s="99"/>
      <c r="E52" s="63" t="s">
        <v>131</v>
      </c>
      <c r="F52" s="63" t="s">
        <v>96</v>
      </c>
      <c r="G52" s="63" t="s">
        <v>96</v>
      </c>
      <c r="H52" s="64">
        <v>40</v>
      </c>
      <c r="I52" s="91"/>
      <c r="J52" s="3"/>
      <c r="K52" s="3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  <c r="IV52" s="91"/>
      <c r="IW52" s="91"/>
      <c r="IX52" s="91"/>
      <c r="IY52" s="91"/>
      <c r="IZ52" s="91"/>
      <c r="JA52" s="91"/>
      <c r="JB52" s="91"/>
      <c r="JC52" s="91"/>
      <c r="JD52" s="91"/>
      <c r="JE52" s="91"/>
      <c r="JF52" s="91"/>
      <c r="JG52" s="91"/>
      <c r="JH52" s="91"/>
      <c r="JI52" s="91"/>
      <c r="JJ52" s="91"/>
      <c r="JK52" s="91"/>
      <c r="JL52" s="91"/>
      <c r="JM52" s="91"/>
      <c r="JN52" s="91"/>
      <c r="JO52" s="91"/>
      <c r="JP52" s="91"/>
      <c r="JQ52" s="91"/>
      <c r="JR52" s="91"/>
      <c r="JS52" s="91"/>
      <c r="JT52" s="91"/>
      <c r="JU52" s="91"/>
      <c r="JV52" s="91"/>
      <c r="JW52" s="91"/>
      <c r="JX52" s="91"/>
      <c r="JY52" s="91"/>
      <c r="JZ52" s="91"/>
      <c r="KA52" s="91"/>
      <c r="KB52" s="91"/>
      <c r="KC52" s="91"/>
      <c r="KD52" s="91"/>
      <c r="KE52" s="91"/>
      <c r="KF52" s="91"/>
      <c r="KG52" s="91"/>
      <c r="KH52" s="91"/>
      <c r="KI52" s="91"/>
      <c r="KJ52" s="91"/>
      <c r="KK52" s="91"/>
      <c r="KL52" s="91"/>
      <c r="KM52" s="91"/>
      <c r="KN52" s="91"/>
      <c r="KO52" s="91"/>
      <c r="KP52" s="91"/>
      <c r="KQ52" s="91"/>
      <c r="KR52" s="91"/>
      <c r="KS52" s="91"/>
      <c r="KT52" s="91"/>
      <c r="KU52" s="91"/>
      <c r="KV52" s="91"/>
      <c r="KW52" s="91"/>
      <c r="KX52" s="91"/>
      <c r="KY52" s="91"/>
      <c r="KZ52" s="91"/>
      <c r="LA52" s="91"/>
      <c r="LB52" s="91"/>
      <c r="LC52" s="91"/>
    </row>
    <row r="53" s="90" customFormat="1" ht="24.95" hidden="1" customHeight="1" spans="1:315">
      <c r="A53" s="97">
        <v>51</v>
      </c>
      <c r="B53" s="63" t="s">
        <v>9</v>
      </c>
      <c r="C53" s="63" t="s">
        <v>53</v>
      </c>
      <c r="D53" s="62" t="s">
        <v>134</v>
      </c>
      <c r="E53" s="63" t="s">
        <v>135</v>
      </c>
      <c r="F53" s="63" t="s">
        <v>136</v>
      </c>
      <c r="G53" s="63" t="s">
        <v>137</v>
      </c>
      <c r="H53" s="64">
        <v>30</v>
      </c>
      <c r="I53" s="91"/>
      <c r="J53" s="3"/>
      <c r="K53" s="3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  <c r="IV53" s="91"/>
      <c r="IW53" s="91"/>
      <c r="IX53" s="91"/>
      <c r="IY53" s="91"/>
      <c r="IZ53" s="91"/>
      <c r="JA53" s="91"/>
      <c r="JB53" s="91"/>
      <c r="JC53" s="91"/>
      <c r="JD53" s="91"/>
      <c r="JE53" s="91"/>
      <c r="JF53" s="91"/>
      <c r="JG53" s="91"/>
      <c r="JH53" s="91"/>
      <c r="JI53" s="91"/>
      <c r="JJ53" s="91"/>
      <c r="JK53" s="91"/>
      <c r="JL53" s="91"/>
      <c r="JM53" s="91"/>
      <c r="JN53" s="91"/>
      <c r="JO53" s="91"/>
      <c r="JP53" s="91"/>
      <c r="JQ53" s="91"/>
      <c r="JR53" s="91"/>
      <c r="JS53" s="91"/>
      <c r="JT53" s="91"/>
      <c r="JU53" s="91"/>
      <c r="JV53" s="91"/>
      <c r="JW53" s="91"/>
      <c r="JX53" s="91"/>
      <c r="JY53" s="91"/>
      <c r="JZ53" s="91"/>
      <c r="KA53" s="91"/>
      <c r="KB53" s="91"/>
      <c r="KC53" s="91"/>
      <c r="KD53" s="91"/>
      <c r="KE53" s="91"/>
      <c r="KF53" s="91"/>
      <c r="KG53" s="91"/>
      <c r="KH53" s="91"/>
      <c r="KI53" s="91"/>
      <c r="KJ53" s="91"/>
      <c r="KK53" s="91"/>
      <c r="KL53" s="91"/>
      <c r="KM53" s="91"/>
      <c r="KN53" s="91"/>
      <c r="KO53" s="91"/>
      <c r="KP53" s="91"/>
      <c r="KQ53" s="91"/>
      <c r="KR53" s="91"/>
      <c r="KS53" s="91"/>
      <c r="KT53" s="91"/>
      <c r="KU53" s="91"/>
      <c r="KV53" s="91"/>
      <c r="KW53" s="91"/>
      <c r="KX53" s="91"/>
      <c r="KY53" s="91"/>
      <c r="KZ53" s="91"/>
      <c r="LA53" s="91"/>
      <c r="LB53" s="91"/>
      <c r="LC53" s="91"/>
    </row>
    <row r="54" s="90" customFormat="1" ht="24.95" hidden="1" customHeight="1" spans="1:315">
      <c r="A54" s="97">
        <v>52</v>
      </c>
      <c r="B54" s="63" t="s">
        <v>9</v>
      </c>
      <c r="C54" s="63" t="s">
        <v>138</v>
      </c>
      <c r="D54" s="99"/>
      <c r="E54" s="63" t="s">
        <v>139</v>
      </c>
      <c r="F54" s="63" t="s">
        <v>140</v>
      </c>
      <c r="G54" s="63" t="s">
        <v>34</v>
      </c>
      <c r="H54" s="64">
        <v>50</v>
      </c>
      <c r="I54" s="91"/>
      <c r="J54" s="3"/>
      <c r="K54" s="3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  <c r="IU54" s="91"/>
      <c r="IV54" s="91"/>
      <c r="IW54" s="91"/>
      <c r="IX54" s="91"/>
      <c r="IY54" s="91"/>
      <c r="IZ54" s="91"/>
      <c r="JA54" s="91"/>
      <c r="JB54" s="91"/>
      <c r="JC54" s="91"/>
      <c r="JD54" s="91"/>
      <c r="JE54" s="91"/>
      <c r="JF54" s="91"/>
      <c r="JG54" s="91"/>
      <c r="JH54" s="91"/>
      <c r="JI54" s="91"/>
      <c r="JJ54" s="91"/>
      <c r="JK54" s="91"/>
      <c r="JL54" s="91"/>
      <c r="JM54" s="91"/>
      <c r="JN54" s="91"/>
      <c r="JO54" s="91"/>
      <c r="JP54" s="91"/>
      <c r="JQ54" s="91"/>
      <c r="JR54" s="91"/>
      <c r="JS54" s="91"/>
      <c r="JT54" s="91"/>
      <c r="JU54" s="91"/>
      <c r="JV54" s="91"/>
      <c r="JW54" s="91"/>
      <c r="JX54" s="91"/>
      <c r="JY54" s="91"/>
      <c r="JZ54" s="91"/>
      <c r="KA54" s="91"/>
      <c r="KB54" s="91"/>
      <c r="KC54" s="91"/>
      <c r="KD54" s="91"/>
      <c r="KE54" s="91"/>
      <c r="KF54" s="91"/>
      <c r="KG54" s="91"/>
      <c r="KH54" s="91"/>
      <c r="KI54" s="91"/>
      <c r="KJ54" s="91"/>
      <c r="KK54" s="91"/>
      <c r="KL54" s="91"/>
      <c r="KM54" s="91"/>
      <c r="KN54" s="91"/>
      <c r="KO54" s="91"/>
      <c r="KP54" s="91"/>
      <c r="KQ54" s="91"/>
      <c r="KR54" s="91"/>
      <c r="KS54" s="91"/>
      <c r="KT54" s="91"/>
      <c r="KU54" s="91"/>
      <c r="KV54" s="91"/>
      <c r="KW54" s="91"/>
      <c r="KX54" s="91"/>
      <c r="KY54" s="91"/>
      <c r="KZ54" s="91"/>
      <c r="LA54" s="91"/>
      <c r="LB54" s="91"/>
      <c r="LC54" s="91"/>
    </row>
    <row r="55" s="90" customFormat="1" ht="24.95" hidden="1" customHeight="1" spans="1:315">
      <c r="A55" s="97">
        <v>53</v>
      </c>
      <c r="B55" s="63" t="s">
        <v>9</v>
      </c>
      <c r="C55" s="63" t="s">
        <v>72</v>
      </c>
      <c r="D55" s="62" t="s">
        <v>141</v>
      </c>
      <c r="E55" s="63" t="s">
        <v>142</v>
      </c>
      <c r="F55" s="63" t="s">
        <v>143</v>
      </c>
      <c r="G55" s="63" t="s">
        <v>144</v>
      </c>
      <c r="H55" s="64">
        <v>35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</row>
    <row r="56" s="90" customFormat="1" ht="24.95" hidden="1" customHeight="1" spans="1:315">
      <c r="A56" s="97">
        <v>54</v>
      </c>
      <c r="B56" s="63" t="s">
        <v>9</v>
      </c>
      <c r="C56" s="63" t="s">
        <v>38</v>
      </c>
      <c r="D56" s="98"/>
      <c r="E56" s="63" t="s">
        <v>145</v>
      </c>
      <c r="F56" s="63" t="s">
        <v>82</v>
      </c>
      <c r="G56" s="63" t="s">
        <v>18</v>
      </c>
      <c r="H56" s="64">
        <v>35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</row>
    <row r="57" s="90" customFormat="1" ht="24.95" hidden="1" customHeight="1" spans="1:315">
      <c r="A57" s="97">
        <v>55</v>
      </c>
      <c r="B57" s="63" t="s">
        <v>9</v>
      </c>
      <c r="C57" s="63" t="s">
        <v>72</v>
      </c>
      <c r="D57" s="98"/>
      <c r="E57" s="63" t="s">
        <v>146</v>
      </c>
      <c r="F57" s="63" t="s">
        <v>147</v>
      </c>
      <c r="G57" s="63" t="s">
        <v>148</v>
      </c>
      <c r="H57" s="64">
        <v>40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</row>
    <row r="58" s="90" customFormat="1" ht="24.95" hidden="1" customHeight="1" spans="1:315">
      <c r="A58" s="97">
        <v>56</v>
      </c>
      <c r="B58" s="63" t="s">
        <v>9</v>
      </c>
      <c r="C58" s="63" t="s">
        <v>78</v>
      </c>
      <c r="D58" s="98"/>
      <c r="E58" s="63" t="s">
        <v>104</v>
      </c>
      <c r="F58" s="63" t="s">
        <v>105</v>
      </c>
      <c r="G58" s="63" t="s">
        <v>106</v>
      </c>
      <c r="H58" s="64">
        <v>40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</row>
    <row r="59" s="90" customFormat="1" ht="24.95" hidden="1" customHeight="1" spans="1:315">
      <c r="A59" s="97">
        <v>57</v>
      </c>
      <c r="B59" s="63" t="s">
        <v>9</v>
      </c>
      <c r="C59" s="63" t="s">
        <v>45</v>
      </c>
      <c r="D59" s="99"/>
      <c r="E59" s="63" t="s">
        <v>149</v>
      </c>
      <c r="F59" s="63" t="s">
        <v>150</v>
      </c>
      <c r="G59" s="63" t="s">
        <v>151</v>
      </c>
      <c r="H59" s="64">
        <v>45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</row>
    <row r="60" s="90" customFormat="1" ht="24.95" hidden="1" customHeight="1" spans="1:315">
      <c r="A60" s="97">
        <v>58</v>
      </c>
      <c r="B60" s="63" t="s">
        <v>9</v>
      </c>
      <c r="C60" s="63" t="s">
        <v>72</v>
      </c>
      <c r="D60" s="62" t="s">
        <v>152</v>
      </c>
      <c r="E60" s="63" t="s">
        <v>153</v>
      </c>
      <c r="F60" s="63" t="s">
        <v>154</v>
      </c>
      <c r="G60" s="63" t="s">
        <v>155</v>
      </c>
      <c r="H60" s="64">
        <v>20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</row>
    <row r="61" s="90" customFormat="1" ht="24.95" hidden="1" customHeight="1" spans="1:315">
      <c r="A61" s="97">
        <v>59</v>
      </c>
      <c r="B61" s="63" t="s">
        <v>9</v>
      </c>
      <c r="C61" s="63" t="s">
        <v>72</v>
      </c>
      <c r="D61" s="98"/>
      <c r="E61" s="63" t="s">
        <v>156</v>
      </c>
      <c r="F61" s="63" t="s">
        <v>157</v>
      </c>
      <c r="G61" s="63" t="s">
        <v>158</v>
      </c>
      <c r="H61" s="64">
        <v>20</v>
      </c>
      <c r="I61" s="91"/>
      <c r="J61" s="3"/>
      <c r="K61" s="3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1"/>
      <c r="HT61" s="91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  <c r="IU61" s="91"/>
      <c r="IV61" s="91"/>
      <c r="IW61" s="91"/>
      <c r="IX61" s="91"/>
      <c r="IY61" s="91"/>
      <c r="IZ61" s="91"/>
      <c r="JA61" s="91"/>
      <c r="JB61" s="91"/>
      <c r="JC61" s="91"/>
      <c r="JD61" s="91"/>
      <c r="JE61" s="91"/>
      <c r="JF61" s="91"/>
      <c r="JG61" s="91"/>
      <c r="JH61" s="91"/>
      <c r="JI61" s="91"/>
      <c r="JJ61" s="91"/>
      <c r="JK61" s="91"/>
      <c r="JL61" s="91"/>
      <c r="JM61" s="91"/>
      <c r="JN61" s="91"/>
      <c r="JO61" s="91"/>
      <c r="JP61" s="91"/>
      <c r="JQ61" s="91"/>
      <c r="JR61" s="91"/>
      <c r="JS61" s="91"/>
      <c r="JT61" s="91"/>
      <c r="JU61" s="91"/>
      <c r="JV61" s="91"/>
      <c r="JW61" s="91"/>
      <c r="JX61" s="91"/>
      <c r="JY61" s="91"/>
      <c r="JZ61" s="91"/>
      <c r="KA61" s="91"/>
      <c r="KB61" s="91"/>
      <c r="KC61" s="91"/>
      <c r="KD61" s="91"/>
      <c r="KE61" s="91"/>
      <c r="KF61" s="91"/>
      <c r="KG61" s="91"/>
      <c r="KH61" s="91"/>
      <c r="KI61" s="91"/>
      <c r="KJ61" s="91"/>
      <c r="KK61" s="91"/>
      <c r="KL61" s="91"/>
      <c r="KM61" s="91"/>
      <c r="KN61" s="91"/>
      <c r="KO61" s="91"/>
      <c r="KP61" s="91"/>
      <c r="KQ61" s="91"/>
      <c r="KR61" s="91"/>
      <c r="KS61" s="91"/>
      <c r="KT61" s="91"/>
      <c r="KU61" s="91"/>
      <c r="KV61" s="91"/>
      <c r="KW61" s="91"/>
      <c r="KX61" s="91"/>
      <c r="KY61" s="91"/>
      <c r="KZ61" s="91"/>
      <c r="LA61" s="91"/>
      <c r="LB61" s="91"/>
      <c r="LC61" s="91"/>
    </row>
    <row r="62" s="90" customFormat="1" ht="24.95" hidden="1" customHeight="1" spans="1:315">
      <c r="A62" s="97">
        <v>60</v>
      </c>
      <c r="B62" s="63" t="s">
        <v>9</v>
      </c>
      <c r="C62" s="63" t="s">
        <v>38</v>
      </c>
      <c r="D62" s="98"/>
      <c r="E62" s="63" t="s">
        <v>159</v>
      </c>
      <c r="F62" s="63" t="s">
        <v>103</v>
      </c>
      <c r="G62" s="63" t="s">
        <v>103</v>
      </c>
      <c r="H62" s="64">
        <v>30</v>
      </c>
      <c r="I62" s="91"/>
      <c r="J62" s="3"/>
      <c r="K62" s="3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</row>
    <row r="63" s="90" customFormat="1" ht="24.95" hidden="1" customHeight="1" spans="1:315">
      <c r="A63" s="97">
        <v>61</v>
      </c>
      <c r="B63" s="63" t="s">
        <v>9</v>
      </c>
      <c r="C63" s="63" t="s">
        <v>38</v>
      </c>
      <c r="D63" s="99"/>
      <c r="E63" s="63" t="s">
        <v>160</v>
      </c>
      <c r="F63" s="63" t="s">
        <v>161</v>
      </c>
      <c r="G63" s="63" t="s">
        <v>162</v>
      </c>
      <c r="H63" s="64">
        <v>30</v>
      </c>
      <c r="I63" s="91"/>
      <c r="J63" s="3"/>
      <c r="K63" s="3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</row>
    <row r="64" s="90" customFormat="1" ht="24.95" hidden="1" customHeight="1" spans="1:315">
      <c r="A64" s="97">
        <v>62</v>
      </c>
      <c r="B64" s="63" t="s">
        <v>9</v>
      </c>
      <c r="C64" s="63" t="s">
        <v>163</v>
      </c>
      <c r="D64" s="62" t="s">
        <v>164</v>
      </c>
      <c r="E64" s="63" t="s">
        <v>165</v>
      </c>
      <c r="F64" s="63" t="s">
        <v>150</v>
      </c>
      <c r="G64" s="63" t="s">
        <v>166</v>
      </c>
      <c r="H64" s="64">
        <v>50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</row>
    <row r="65" s="90" customFormat="1" ht="24.95" hidden="1" customHeight="1" spans="1:315">
      <c r="A65" s="97">
        <v>63</v>
      </c>
      <c r="B65" s="63" t="s">
        <v>9</v>
      </c>
      <c r="C65" s="63" t="s">
        <v>35</v>
      </c>
      <c r="D65" s="98"/>
      <c r="E65" s="63" t="s">
        <v>167</v>
      </c>
      <c r="F65" s="63" t="s">
        <v>168</v>
      </c>
      <c r="G65" s="63" t="s">
        <v>169</v>
      </c>
      <c r="H65" s="64">
        <v>50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</row>
    <row r="66" s="90" customFormat="1" ht="24.95" hidden="1" customHeight="1" spans="1:315">
      <c r="A66" s="97">
        <v>64</v>
      </c>
      <c r="B66" s="63" t="s">
        <v>9</v>
      </c>
      <c r="C66" s="63" t="s">
        <v>163</v>
      </c>
      <c r="D66" s="98"/>
      <c r="E66" s="63" t="s">
        <v>165</v>
      </c>
      <c r="F66" s="63" t="s">
        <v>170</v>
      </c>
      <c r="G66" s="63" t="s">
        <v>171</v>
      </c>
      <c r="H66" s="64">
        <v>40</v>
      </c>
      <c r="I66" s="91"/>
      <c r="J66" s="3"/>
      <c r="K66" s="3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1"/>
      <c r="HT66" s="91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  <c r="IU66" s="91"/>
      <c r="IV66" s="91"/>
      <c r="IW66" s="91"/>
      <c r="IX66" s="91"/>
      <c r="IY66" s="91"/>
      <c r="IZ66" s="91"/>
      <c r="JA66" s="91"/>
      <c r="JB66" s="91"/>
      <c r="JC66" s="91"/>
      <c r="JD66" s="91"/>
      <c r="JE66" s="91"/>
      <c r="JF66" s="91"/>
      <c r="JG66" s="91"/>
      <c r="JH66" s="91"/>
      <c r="JI66" s="91"/>
      <c r="JJ66" s="91"/>
      <c r="JK66" s="91"/>
      <c r="JL66" s="91"/>
      <c r="JM66" s="91"/>
      <c r="JN66" s="91"/>
      <c r="JO66" s="91"/>
      <c r="JP66" s="91"/>
      <c r="JQ66" s="91"/>
      <c r="JR66" s="91"/>
      <c r="JS66" s="91"/>
      <c r="JT66" s="91"/>
      <c r="JU66" s="91"/>
      <c r="JV66" s="91"/>
      <c r="JW66" s="91"/>
      <c r="JX66" s="91"/>
      <c r="JY66" s="91"/>
      <c r="JZ66" s="91"/>
      <c r="KA66" s="91"/>
      <c r="KB66" s="91"/>
      <c r="KC66" s="91"/>
      <c r="KD66" s="91"/>
      <c r="KE66" s="91"/>
      <c r="KF66" s="91"/>
      <c r="KG66" s="91"/>
      <c r="KH66" s="91"/>
      <c r="KI66" s="91"/>
      <c r="KJ66" s="91"/>
      <c r="KK66" s="91"/>
      <c r="KL66" s="91"/>
      <c r="KM66" s="91"/>
      <c r="KN66" s="91"/>
      <c r="KO66" s="91"/>
      <c r="KP66" s="91"/>
      <c r="KQ66" s="91"/>
      <c r="KR66" s="91"/>
      <c r="KS66" s="91"/>
      <c r="KT66" s="91"/>
      <c r="KU66" s="91"/>
      <c r="KV66" s="91"/>
      <c r="KW66" s="91"/>
      <c r="KX66" s="91"/>
      <c r="KY66" s="91"/>
      <c r="KZ66" s="91"/>
      <c r="LA66" s="91"/>
      <c r="LB66" s="91"/>
      <c r="LC66" s="91"/>
    </row>
    <row r="67" s="90" customFormat="1" ht="24.95" hidden="1" customHeight="1" spans="1:315">
      <c r="A67" s="97">
        <v>65</v>
      </c>
      <c r="B67" s="63" t="s">
        <v>9</v>
      </c>
      <c r="C67" s="63" t="s">
        <v>163</v>
      </c>
      <c r="D67" s="98"/>
      <c r="E67" s="63" t="s">
        <v>172</v>
      </c>
      <c r="F67" s="63" t="s">
        <v>173</v>
      </c>
      <c r="G67" s="63" t="s">
        <v>174</v>
      </c>
      <c r="H67" s="64">
        <v>40</v>
      </c>
      <c r="I67" s="91"/>
      <c r="J67" s="3"/>
      <c r="K67" s="3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1"/>
      <c r="HT67" s="91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  <c r="IU67" s="91"/>
      <c r="IV67" s="91"/>
      <c r="IW67" s="91"/>
      <c r="IX67" s="91"/>
      <c r="IY67" s="91"/>
      <c r="IZ67" s="91"/>
      <c r="JA67" s="91"/>
      <c r="JB67" s="91"/>
      <c r="JC67" s="91"/>
      <c r="JD67" s="91"/>
      <c r="JE67" s="91"/>
      <c r="JF67" s="91"/>
      <c r="JG67" s="91"/>
      <c r="JH67" s="91"/>
      <c r="JI67" s="91"/>
      <c r="JJ67" s="91"/>
      <c r="JK67" s="91"/>
      <c r="JL67" s="91"/>
      <c r="JM67" s="91"/>
      <c r="JN67" s="91"/>
      <c r="JO67" s="91"/>
      <c r="JP67" s="91"/>
      <c r="JQ67" s="91"/>
      <c r="JR67" s="91"/>
      <c r="JS67" s="91"/>
      <c r="JT67" s="91"/>
      <c r="JU67" s="91"/>
      <c r="JV67" s="91"/>
      <c r="JW67" s="91"/>
      <c r="JX67" s="91"/>
      <c r="JY67" s="91"/>
      <c r="JZ67" s="91"/>
      <c r="KA67" s="91"/>
      <c r="KB67" s="91"/>
      <c r="KC67" s="91"/>
      <c r="KD67" s="91"/>
      <c r="KE67" s="91"/>
      <c r="KF67" s="91"/>
      <c r="KG67" s="91"/>
      <c r="KH67" s="91"/>
      <c r="KI67" s="91"/>
      <c r="KJ67" s="91"/>
      <c r="KK67" s="91"/>
      <c r="KL67" s="91"/>
      <c r="KM67" s="91"/>
      <c r="KN67" s="91"/>
      <c r="KO67" s="91"/>
      <c r="KP67" s="91"/>
      <c r="KQ67" s="91"/>
      <c r="KR67" s="91"/>
      <c r="KS67" s="91"/>
      <c r="KT67" s="91"/>
      <c r="KU67" s="91"/>
      <c r="KV67" s="91"/>
      <c r="KW67" s="91"/>
      <c r="KX67" s="91"/>
      <c r="KY67" s="91"/>
      <c r="KZ67" s="91"/>
      <c r="LA67" s="91"/>
      <c r="LB67" s="91"/>
      <c r="LC67" s="91"/>
    </row>
    <row r="68" s="90" customFormat="1" ht="24.95" hidden="1" customHeight="1" spans="1:315">
      <c r="A68" s="97">
        <v>66</v>
      </c>
      <c r="B68" s="63" t="s">
        <v>9</v>
      </c>
      <c r="C68" s="63" t="s">
        <v>175</v>
      </c>
      <c r="D68" s="99"/>
      <c r="E68" s="63" t="s">
        <v>176</v>
      </c>
      <c r="F68" s="63" t="s">
        <v>150</v>
      </c>
      <c r="G68" s="63" t="s">
        <v>166</v>
      </c>
      <c r="H68" s="64">
        <v>40</v>
      </c>
      <c r="I68" s="91"/>
      <c r="J68" s="3"/>
      <c r="K68" s="3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  <c r="IU68" s="91"/>
      <c r="IV68" s="91"/>
      <c r="IW68" s="91"/>
      <c r="IX68" s="91"/>
      <c r="IY68" s="91"/>
      <c r="IZ68" s="91"/>
      <c r="JA68" s="91"/>
      <c r="JB68" s="91"/>
      <c r="JC68" s="91"/>
      <c r="JD68" s="91"/>
      <c r="JE68" s="91"/>
      <c r="JF68" s="91"/>
      <c r="JG68" s="91"/>
      <c r="JH68" s="91"/>
      <c r="JI68" s="91"/>
      <c r="JJ68" s="91"/>
      <c r="JK68" s="91"/>
      <c r="JL68" s="91"/>
      <c r="JM68" s="91"/>
      <c r="JN68" s="91"/>
      <c r="JO68" s="91"/>
      <c r="JP68" s="91"/>
      <c r="JQ68" s="91"/>
      <c r="JR68" s="91"/>
      <c r="JS68" s="91"/>
      <c r="JT68" s="91"/>
      <c r="JU68" s="91"/>
      <c r="JV68" s="91"/>
      <c r="JW68" s="91"/>
      <c r="JX68" s="91"/>
      <c r="JY68" s="91"/>
      <c r="JZ68" s="91"/>
      <c r="KA68" s="91"/>
      <c r="KB68" s="91"/>
      <c r="KC68" s="91"/>
      <c r="KD68" s="91"/>
      <c r="KE68" s="91"/>
      <c r="KF68" s="91"/>
      <c r="KG68" s="91"/>
      <c r="KH68" s="91"/>
      <c r="KI68" s="91"/>
      <c r="KJ68" s="91"/>
      <c r="KK68" s="91"/>
      <c r="KL68" s="91"/>
      <c r="KM68" s="91"/>
      <c r="KN68" s="91"/>
      <c r="KO68" s="91"/>
      <c r="KP68" s="91"/>
      <c r="KQ68" s="91"/>
      <c r="KR68" s="91"/>
      <c r="KS68" s="91"/>
      <c r="KT68" s="91"/>
      <c r="KU68" s="91"/>
      <c r="KV68" s="91"/>
      <c r="KW68" s="91"/>
      <c r="KX68" s="91"/>
      <c r="KY68" s="91"/>
      <c r="KZ68" s="91"/>
      <c r="LA68" s="91"/>
      <c r="LB68" s="91"/>
      <c r="LC68" s="91"/>
    </row>
    <row r="69" s="90" customFormat="1" ht="24.95" hidden="1" customHeight="1" spans="1:315">
      <c r="A69" s="97">
        <v>67</v>
      </c>
      <c r="B69" s="63" t="s">
        <v>9</v>
      </c>
      <c r="C69" s="63" t="s">
        <v>75</v>
      </c>
      <c r="D69" s="62" t="s">
        <v>177</v>
      </c>
      <c r="E69" s="63" t="s">
        <v>178</v>
      </c>
      <c r="F69" s="63" t="s">
        <v>132</v>
      </c>
      <c r="G69" s="63" t="s">
        <v>133</v>
      </c>
      <c r="H69" s="64">
        <v>40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</row>
    <row r="70" s="90" customFormat="1" ht="24.95" hidden="1" customHeight="1" spans="1:315">
      <c r="A70" s="97">
        <v>68</v>
      </c>
      <c r="B70" s="63" t="s">
        <v>9</v>
      </c>
      <c r="C70" s="63" t="s">
        <v>80</v>
      </c>
      <c r="D70" s="98"/>
      <c r="E70" s="63" t="s">
        <v>179</v>
      </c>
      <c r="F70" s="63" t="s">
        <v>17</v>
      </c>
      <c r="G70" s="63" t="s">
        <v>52</v>
      </c>
      <c r="H70" s="64">
        <v>40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</row>
    <row r="71" s="90" customFormat="1" ht="24.95" hidden="1" customHeight="1" spans="1:315">
      <c r="A71" s="97">
        <v>69</v>
      </c>
      <c r="B71" s="63" t="s">
        <v>9</v>
      </c>
      <c r="C71" s="63" t="s">
        <v>138</v>
      </c>
      <c r="D71" s="98"/>
      <c r="E71" s="63" t="s">
        <v>180</v>
      </c>
      <c r="F71" s="63" t="s">
        <v>89</v>
      </c>
      <c r="G71" s="63" t="s">
        <v>181</v>
      </c>
      <c r="H71" s="64">
        <v>30</v>
      </c>
      <c r="I71" s="91"/>
      <c r="J71" s="3"/>
      <c r="K71" s="3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1"/>
      <c r="HT71" s="91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  <c r="IU71" s="91"/>
      <c r="IV71" s="91"/>
      <c r="IW71" s="91"/>
      <c r="IX71" s="91"/>
      <c r="IY71" s="91"/>
      <c r="IZ71" s="91"/>
      <c r="JA71" s="91"/>
      <c r="JB71" s="91"/>
      <c r="JC71" s="91"/>
      <c r="JD71" s="91"/>
      <c r="JE71" s="91"/>
      <c r="JF71" s="91"/>
      <c r="JG71" s="91"/>
      <c r="JH71" s="91"/>
      <c r="JI71" s="91"/>
      <c r="JJ71" s="91"/>
      <c r="JK71" s="91"/>
      <c r="JL71" s="91"/>
      <c r="JM71" s="91"/>
      <c r="JN71" s="91"/>
      <c r="JO71" s="91"/>
      <c r="JP71" s="91"/>
      <c r="JQ71" s="91"/>
      <c r="JR71" s="91"/>
      <c r="JS71" s="91"/>
      <c r="JT71" s="91"/>
      <c r="JU71" s="91"/>
      <c r="JV71" s="91"/>
      <c r="JW71" s="91"/>
      <c r="JX71" s="91"/>
      <c r="JY71" s="91"/>
      <c r="JZ71" s="91"/>
      <c r="KA71" s="91"/>
      <c r="KB71" s="91"/>
      <c r="KC71" s="91"/>
      <c r="KD71" s="91"/>
      <c r="KE71" s="91"/>
      <c r="KF71" s="91"/>
      <c r="KG71" s="91"/>
      <c r="KH71" s="91"/>
      <c r="KI71" s="91"/>
      <c r="KJ71" s="91"/>
      <c r="KK71" s="91"/>
      <c r="KL71" s="91"/>
      <c r="KM71" s="91"/>
      <c r="KN71" s="91"/>
      <c r="KO71" s="91"/>
      <c r="KP71" s="91"/>
      <c r="KQ71" s="91"/>
      <c r="KR71" s="91"/>
      <c r="KS71" s="91"/>
      <c r="KT71" s="91"/>
      <c r="KU71" s="91"/>
      <c r="KV71" s="91"/>
      <c r="KW71" s="91"/>
      <c r="KX71" s="91"/>
      <c r="KY71" s="91"/>
      <c r="KZ71" s="91"/>
      <c r="LA71" s="91"/>
      <c r="LB71" s="91"/>
      <c r="LC71" s="91"/>
    </row>
    <row r="72" s="90" customFormat="1" ht="24.95" hidden="1" customHeight="1" spans="1:315">
      <c r="A72" s="97">
        <v>70</v>
      </c>
      <c r="B72" s="63" t="s">
        <v>9</v>
      </c>
      <c r="C72" s="63" t="s">
        <v>80</v>
      </c>
      <c r="D72" s="99"/>
      <c r="E72" s="63" t="s">
        <v>182</v>
      </c>
      <c r="F72" s="63" t="s">
        <v>103</v>
      </c>
      <c r="G72" s="63" t="s">
        <v>183</v>
      </c>
      <c r="H72" s="64">
        <v>40</v>
      </c>
      <c r="I72" s="91"/>
      <c r="J72" s="3"/>
      <c r="K72" s="3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1"/>
      <c r="HT72" s="91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  <c r="IU72" s="91"/>
      <c r="IV72" s="91"/>
      <c r="IW72" s="91"/>
      <c r="IX72" s="91"/>
      <c r="IY72" s="91"/>
      <c r="IZ72" s="91"/>
      <c r="JA72" s="91"/>
      <c r="JB72" s="91"/>
      <c r="JC72" s="91"/>
      <c r="JD72" s="91"/>
      <c r="JE72" s="91"/>
      <c r="JF72" s="91"/>
      <c r="JG72" s="91"/>
      <c r="JH72" s="91"/>
      <c r="JI72" s="91"/>
      <c r="JJ72" s="91"/>
      <c r="JK72" s="91"/>
      <c r="JL72" s="91"/>
      <c r="JM72" s="91"/>
      <c r="JN72" s="91"/>
      <c r="JO72" s="91"/>
      <c r="JP72" s="91"/>
      <c r="JQ72" s="91"/>
      <c r="JR72" s="91"/>
      <c r="JS72" s="91"/>
      <c r="JT72" s="91"/>
      <c r="JU72" s="91"/>
      <c r="JV72" s="91"/>
      <c r="JW72" s="91"/>
      <c r="JX72" s="91"/>
      <c r="JY72" s="91"/>
      <c r="JZ72" s="91"/>
      <c r="KA72" s="91"/>
      <c r="KB72" s="91"/>
      <c r="KC72" s="91"/>
      <c r="KD72" s="91"/>
      <c r="KE72" s="91"/>
      <c r="KF72" s="91"/>
      <c r="KG72" s="91"/>
      <c r="KH72" s="91"/>
      <c r="KI72" s="91"/>
      <c r="KJ72" s="91"/>
      <c r="KK72" s="91"/>
      <c r="KL72" s="91"/>
      <c r="KM72" s="91"/>
      <c r="KN72" s="91"/>
      <c r="KO72" s="91"/>
      <c r="KP72" s="91"/>
      <c r="KQ72" s="91"/>
      <c r="KR72" s="91"/>
      <c r="KS72" s="91"/>
      <c r="KT72" s="91"/>
      <c r="KU72" s="91"/>
      <c r="KV72" s="91"/>
      <c r="KW72" s="91"/>
      <c r="KX72" s="91"/>
      <c r="KY72" s="91"/>
      <c r="KZ72" s="91"/>
      <c r="LA72" s="91"/>
      <c r="LB72" s="91"/>
      <c r="LC72" s="91"/>
    </row>
    <row r="73" s="90" customFormat="1" ht="24.95" hidden="1" customHeight="1" spans="1:315">
      <c r="A73" s="97">
        <v>71</v>
      </c>
      <c r="B73" s="63" t="s">
        <v>9</v>
      </c>
      <c r="C73" s="63" t="s">
        <v>31</v>
      </c>
      <c r="D73" s="62" t="s">
        <v>184</v>
      </c>
      <c r="E73" s="63" t="s">
        <v>185</v>
      </c>
      <c r="F73" s="63" t="s">
        <v>186</v>
      </c>
      <c r="G73" s="63" t="s">
        <v>103</v>
      </c>
      <c r="H73" s="64">
        <v>40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</row>
    <row r="74" s="90" customFormat="1" ht="24.95" hidden="1" customHeight="1" spans="1:315">
      <c r="A74" s="97">
        <v>72</v>
      </c>
      <c r="B74" s="63" t="s">
        <v>9</v>
      </c>
      <c r="C74" s="63" t="s">
        <v>138</v>
      </c>
      <c r="D74" s="98"/>
      <c r="E74" s="63" t="s">
        <v>187</v>
      </c>
      <c r="F74" s="63" t="s">
        <v>188</v>
      </c>
      <c r="G74" s="63" t="s">
        <v>162</v>
      </c>
      <c r="H74" s="64">
        <v>35</v>
      </c>
      <c r="I74" s="91"/>
      <c r="J74" s="3"/>
      <c r="K74" s="3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1"/>
      <c r="HT74" s="91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  <c r="IU74" s="91"/>
      <c r="IV74" s="91"/>
      <c r="IW74" s="91"/>
      <c r="IX74" s="91"/>
      <c r="IY74" s="91"/>
      <c r="IZ74" s="91"/>
      <c r="JA74" s="91"/>
      <c r="JB74" s="91"/>
      <c r="JC74" s="91"/>
      <c r="JD74" s="91"/>
      <c r="JE74" s="91"/>
      <c r="JF74" s="91"/>
      <c r="JG74" s="91"/>
      <c r="JH74" s="91"/>
      <c r="JI74" s="91"/>
      <c r="JJ74" s="91"/>
      <c r="JK74" s="91"/>
      <c r="JL74" s="91"/>
      <c r="JM74" s="91"/>
      <c r="JN74" s="91"/>
      <c r="JO74" s="91"/>
      <c r="JP74" s="91"/>
      <c r="JQ74" s="91"/>
      <c r="JR74" s="91"/>
      <c r="JS74" s="91"/>
      <c r="JT74" s="91"/>
      <c r="JU74" s="91"/>
      <c r="JV74" s="91"/>
      <c r="JW74" s="91"/>
      <c r="JX74" s="91"/>
      <c r="JY74" s="91"/>
      <c r="JZ74" s="91"/>
      <c r="KA74" s="91"/>
      <c r="KB74" s="91"/>
      <c r="KC74" s="91"/>
      <c r="KD74" s="91"/>
      <c r="KE74" s="91"/>
      <c r="KF74" s="91"/>
      <c r="KG74" s="91"/>
      <c r="KH74" s="91"/>
      <c r="KI74" s="91"/>
      <c r="KJ74" s="91"/>
      <c r="KK74" s="91"/>
      <c r="KL74" s="91"/>
      <c r="KM74" s="91"/>
      <c r="KN74" s="91"/>
      <c r="KO74" s="91"/>
      <c r="KP74" s="91"/>
      <c r="KQ74" s="91"/>
      <c r="KR74" s="91"/>
      <c r="KS74" s="91"/>
      <c r="KT74" s="91"/>
      <c r="KU74" s="91"/>
      <c r="KV74" s="91"/>
      <c r="KW74" s="91"/>
      <c r="KX74" s="91"/>
      <c r="KY74" s="91"/>
      <c r="KZ74" s="91"/>
      <c r="LA74" s="91"/>
      <c r="LB74" s="91"/>
      <c r="LC74" s="91"/>
    </row>
    <row r="75" s="90" customFormat="1" ht="24.95" hidden="1" customHeight="1" spans="1:315">
      <c r="A75" s="97">
        <v>73</v>
      </c>
      <c r="B75" s="63" t="s">
        <v>9</v>
      </c>
      <c r="C75" s="63" t="s">
        <v>189</v>
      </c>
      <c r="D75" s="99"/>
      <c r="E75" s="63" t="s">
        <v>190</v>
      </c>
      <c r="F75" s="63" t="s">
        <v>63</v>
      </c>
      <c r="G75" s="63" t="s">
        <v>191</v>
      </c>
      <c r="H75" s="64">
        <v>40</v>
      </c>
      <c r="I75" s="91"/>
      <c r="J75" s="3"/>
      <c r="K75" s="3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  <c r="CM75" s="91"/>
      <c r="CN75" s="91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1"/>
      <c r="HT75" s="91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  <c r="IU75" s="91"/>
      <c r="IV75" s="91"/>
      <c r="IW75" s="91"/>
      <c r="IX75" s="91"/>
      <c r="IY75" s="91"/>
      <c r="IZ75" s="91"/>
      <c r="JA75" s="91"/>
      <c r="JB75" s="91"/>
      <c r="JC75" s="91"/>
      <c r="JD75" s="91"/>
      <c r="JE75" s="91"/>
      <c r="JF75" s="91"/>
      <c r="JG75" s="91"/>
      <c r="JH75" s="91"/>
      <c r="JI75" s="91"/>
      <c r="JJ75" s="91"/>
      <c r="JK75" s="91"/>
      <c r="JL75" s="91"/>
      <c r="JM75" s="91"/>
      <c r="JN75" s="91"/>
      <c r="JO75" s="91"/>
      <c r="JP75" s="91"/>
      <c r="JQ75" s="91"/>
      <c r="JR75" s="91"/>
      <c r="JS75" s="91"/>
      <c r="JT75" s="91"/>
      <c r="JU75" s="91"/>
      <c r="JV75" s="91"/>
      <c r="JW75" s="91"/>
      <c r="JX75" s="91"/>
      <c r="JY75" s="91"/>
      <c r="JZ75" s="91"/>
      <c r="KA75" s="91"/>
      <c r="KB75" s="91"/>
      <c r="KC75" s="91"/>
      <c r="KD75" s="91"/>
      <c r="KE75" s="91"/>
      <c r="KF75" s="91"/>
      <c r="KG75" s="91"/>
      <c r="KH75" s="91"/>
      <c r="KI75" s="91"/>
      <c r="KJ75" s="91"/>
      <c r="KK75" s="91"/>
      <c r="KL75" s="91"/>
      <c r="KM75" s="91"/>
      <c r="KN75" s="91"/>
      <c r="KO75" s="91"/>
      <c r="KP75" s="91"/>
      <c r="KQ75" s="91"/>
      <c r="KR75" s="91"/>
      <c r="KS75" s="91"/>
      <c r="KT75" s="91"/>
      <c r="KU75" s="91"/>
      <c r="KV75" s="91"/>
      <c r="KW75" s="91"/>
      <c r="KX75" s="91"/>
      <c r="KY75" s="91"/>
      <c r="KZ75" s="91"/>
      <c r="LA75" s="91"/>
      <c r="LB75" s="91"/>
      <c r="LC75" s="91"/>
    </row>
    <row r="76" s="90" customFormat="1" ht="24.95" hidden="1" customHeight="1" spans="1:315">
      <c r="A76" s="97">
        <v>74</v>
      </c>
      <c r="B76" s="63" t="s">
        <v>9</v>
      </c>
      <c r="C76" s="63" t="s">
        <v>124</v>
      </c>
      <c r="D76" s="62" t="s">
        <v>192</v>
      </c>
      <c r="E76" s="63" t="s">
        <v>126</v>
      </c>
      <c r="F76" s="63" t="s">
        <v>127</v>
      </c>
      <c r="G76" s="63" t="s">
        <v>128</v>
      </c>
      <c r="H76" s="64">
        <v>35</v>
      </c>
      <c r="I76" s="91"/>
      <c r="J76" s="3"/>
      <c r="K76" s="3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1"/>
      <c r="HT76" s="91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  <c r="IU76" s="91"/>
      <c r="IV76" s="91"/>
      <c r="IW76" s="91"/>
      <c r="IX76" s="91"/>
      <c r="IY76" s="91"/>
      <c r="IZ76" s="91"/>
      <c r="JA76" s="91"/>
      <c r="JB76" s="91"/>
      <c r="JC76" s="91"/>
      <c r="JD76" s="91"/>
      <c r="JE76" s="91"/>
      <c r="JF76" s="91"/>
      <c r="JG76" s="91"/>
      <c r="JH76" s="91"/>
      <c r="JI76" s="91"/>
      <c r="JJ76" s="91"/>
      <c r="JK76" s="91"/>
      <c r="JL76" s="91"/>
      <c r="JM76" s="91"/>
      <c r="JN76" s="91"/>
      <c r="JO76" s="91"/>
      <c r="JP76" s="91"/>
      <c r="JQ76" s="91"/>
      <c r="JR76" s="91"/>
      <c r="JS76" s="91"/>
      <c r="JT76" s="91"/>
      <c r="JU76" s="91"/>
      <c r="JV76" s="91"/>
      <c r="JW76" s="91"/>
      <c r="JX76" s="91"/>
      <c r="JY76" s="91"/>
      <c r="JZ76" s="91"/>
      <c r="KA76" s="91"/>
      <c r="KB76" s="91"/>
      <c r="KC76" s="91"/>
      <c r="KD76" s="91"/>
      <c r="KE76" s="91"/>
      <c r="KF76" s="91"/>
      <c r="KG76" s="91"/>
      <c r="KH76" s="91"/>
      <c r="KI76" s="91"/>
      <c r="KJ76" s="91"/>
      <c r="KK76" s="91"/>
      <c r="KL76" s="91"/>
      <c r="KM76" s="91"/>
      <c r="KN76" s="91"/>
      <c r="KO76" s="91"/>
      <c r="KP76" s="91"/>
      <c r="KQ76" s="91"/>
      <c r="KR76" s="91"/>
      <c r="KS76" s="91"/>
      <c r="KT76" s="91"/>
      <c r="KU76" s="91"/>
      <c r="KV76" s="91"/>
      <c r="KW76" s="91"/>
      <c r="KX76" s="91"/>
      <c r="KY76" s="91"/>
      <c r="KZ76" s="91"/>
      <c r="LA76" s="91"/>
      <c r="LB76" s="91"/>
      <c r="LC76" s="91"/>
    </row>
    <row r="77" s="90" customFormat="1" ht="24.95" hidden="1" customHeight="1" spans="1:315">
      <c r="A77" s="97">
        <v>75</v>
      </c>
      <c r="B77" s="63" t="s">
        <v>9</v>
      </c>
      <c r="C77" s="63" t="s">
        <v>193</v>
      </c>
      <c r="D77" s="98"/>
      <c r="E77" s="63" t="s">
        <v>194</v>
      </c>
      <c r="F77" s="63" t="s">
        <v>82</v>
      </c>
      <c r="G77" s="63" t="s">
        <v>108</v>
      </c>
      <c r="H77" s="64">
        <v>40</v>
      </c>
      <c r="I77" s="91"/>
      <c r="J77" s="3"/>
      <c r="K77" s="3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1"/>
      <c r="HT77" s="91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  <c r="IU77" s="91"/>
      <c r="IV77" s="91"/>
      <c r="IW77" s="91"/>
      <c r="IX77" s="91"/>
      <c r="IY77" s="91"/>
      <c r="IZ77" s="91"/>
      <c r="JA77" s="91"/>
      <c r="JB77" s="91"/>
      <c r="JC77" s="91"/>
      <c r="JD77" s="91"/>
      <c r="JE77" s="91"/>
      <c r="JF77" s="91"/>
      <c r="JG77" s="91"/>
      <c r="JH77" s="91"/>
      <c r="JI77" s="91"/>
      <c r="JJ77" s="91"/>
      <c r="JK77" s="91"/>
      <c r="JL77" s="91"/>
      <c r="JM77" s="91"/>
      <c r="JN77" s="91"/>
      <c r="JO77" s="91"/>
      <c r="JP77" s="91"/>
      <c r="JQ77" s="91"/>
      <c r="JR77" s="91"/>
      <c r="JS77" s="91"/>
      <c r="JT77" s="91"/>
      <c r="JU77" s="91"/>
      <c r="JV77" s="91"/>
      <c r="JW77" s="91"/>
      <c r="JX77" s="91"/>
      <c r="JY77" s="91"/>
      <c r="JZ77" s="91"/>
      <c r="KA77" s="91"/>
      <c r="KB77" s="91"/>
      <c r="KC77" s="91"/>
      <c r="KD77" s="91"/>
      <c r="KE77" s="91"/>
      <c r="KF77" s="91"/>
      <c r="KG77" s="91"/>
      <c r="KH77" s="91"/>
      <c r="KI77" s="91"/>
      <c r="KJ77" s="91"/>
      <c r="KK77" s="91"/>
      <c r="KL77" s="91"/>
      <c r="KM77" s="91"/>
      <c r="KN77" s="91"/>
      <c r="KO77" s="91"/>
      <c r="KP77" s="91"/>
      <c r="KQ77" s="91"/>
      <c r="KR77" s="91"/>
      <c r="KS77" s="91"/>
      <c r="KT77" s="91"/>
      <c r="KU77" s="91"/>
      <c r="KV77" s="91"/>
      <c r="KW77" s="91"/>
      <c r="KX77" s="91"/>
      <c r="KY77" s="91"/>
      <c r="KZ77" s="91"/>
      <c r="LA77" s="91"/>
      <c r="LB77" s="91"/>
      <c r="LC77" s="91"/>
    </row>
    <row r="78" s="90" customFormat="1" ht="24.95" hidden="1" customHeight="1" spans="1:315">
      <c r="A78" s="97">
        <v>76</v>
      </c>
      <c r="B78" s="63" t="s">
        <v>9</v>
      </c>
      <c r="C78" s="63" t="s">
        <v>193</v>
      </c>
      <c r="D78" s="98"/>
      <c r="E78" s="63" t="s">
        <v>195</v>
      </c>
      <c r="F78" s="63" t="s">
        <v>161</v>
      </c>
      <c r="G78" s="63" t="s">
        <v>196</v>
      </c>
      <c r="H78" s="64">
        <v>40</v>
      </c>
      <c r="I78" s="91"/>
      <c r="J78" s="3"/>
      <c r="K78" s="3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1"/>
      <c r="FX78" s="91"/>
      <c r="FY78" s="91"/>
      <c r="FZ78" s="91"/>
      <c r="GA78" s="91"/>
      <c r="GB78" s="91"/>
      <c r="GC78" s="91"/>
      <c r="GD78" s="91"/>
      <c r="GE78" s="91"/>
      <c r="GF78" s="91"/>
      <c r="GG78" s="91"/>
      <c r="GH78" s="91"/>
      <c r="GI78" s="91"/>
      <c r="GJ78" s="91"/>
      <c r="GK78" s="91"/>
      <c r="GL78" s="91"/>
      <c r="GM78" s="91"/>
      <c r="GN78" s="91"/>
      <c r="GO78" s="91"/>
      <c r="GP78" s="91"/>
      <c r="GQ78" s="91"/>
      <c r="GR78" s="91"/>
      <c r="GS78" s="91"/>
      <c r="GT78" s="91"/>
      <c r="GU78" s="91"/>
      <c r="GV78" s="91"/>
      <c r="GW78" s="91"/>
      <c r="GX78" s="91"/>
      <c r="GY78" s="91"/>
      <c r="GZ78" s="91"/>
      <c r="HA78" s="91"/>
      <c r="HB78" s="91"/>
      <c r="HC78" s="91"/>
      <c r="HD78" s="91"/>
      <c r="HE78" s="91"/>
      <c r="HF78" s="91"/>
      <c r="HG78" s="91"/>
      <c r="HH78" s="91"/>
      <c r="HI78" s="91"/>
      <c r="HJ78" s="91"/>
      <c r="HK78" s="91"/>
      <c r="HL78" s="91"/>
      <c r="HM78" s="91"/>
      <c r="HN78" s="91"/>
      <c r="HO78" s="91"/>
      <c r="HP78" s="91"/>
      <c r="HQ78" s="91"/>
      <c r="HR78" s="91"/>
      <c r="HS78" s="91"/>
      <c r="HT78" s="91"/>
      <c r="HU78" s="91"/>
      <c r="HV78" s="91"/>
      <c r="HW78" s="91"/>
      <c r="HX78" s="91"/>
      <c r="HY78" s="91"/>
      <c r="HZ78" s="91"/>
      <c r="IA78" s="91"/>
      <c r="IB78" s="91"/>
      <c r="IC78" s="91"/>
      <c r="ID78" s="91"/>
      <c r="IE78" s="91"/>
      <c r="IF78" s="91"/>
      <c r="IG78" s="91"/>
      <c r="IH78" s="91"/>
      <c r="II78" s="91"/>
      <c r="IJ78" s="91"/>
      <c r="IK78" s="91"/>
      <c r="IL78" s="91"/>
      <c r="IM78" s="91"/>
      <c r="IN78" s="91"/>
      <c r="IO78" s="91"/>
      <c r="IP78" s="91"/>
      <c r="IQ78" s="91"/>
      <c r="IR78" s="91"/>
      <c r="IS78" s="91"/>
      <c r="IT78" s="91"/>
      <c r="IU78" s="91"/>
      <c r="IV78" s="91"/>
      <c r="IW78" s="91"/>
      <c r="IX78" s="91"/>
      <c r="IY78" s="91"/>
      <c r="IZ78" s="91"/>
      <c r="JA78" s="91"/>
      <c r="JB78" s="91"/>
      <c r="JC78" s="91"/>
      <c r="JD78" s="91"/>
      <c r="JE78" s="91"/>
      <c r="JF78" s="91"/>
      <c r="JG78" s="91"/>
      <c r="JH78" s="91"/>
      <c r="JI78" s="91"/>
      <c r="JJ78" s="91"/>
      <c r="JK78" s="91"/>
      <c r="JL78" s="91"/>
      <c r="JM78" s="91"/>
      <c r="JN78" s="91"/>
      <c r="JO78" s="91"/>
      <c r="JP78" s="91"/>
      <c r="JQ78" s="91"/>
      <c r="JR78" s="91"/>
      <c r="JS78" s="91"/>
      <c r="JT78" s="91"/>
      <c r="JU78" s="91"/>
      <c r="JV78" s="91"/>
      <c r="JW78" s="91"/>
      <c r="JX78" s="91"/>
      <c r="JY78" s="91"/>
      <c r="JZ78" s="91"/>
      <c r="KA78" s="91"/>
      <c r="KB78" s="91"/>
      <c r="KC78" s="91"/>
      <c r="KD78" s="91"/>
      <c r="KE78" s="91"/>
      <c r="KF78" s="91"/>
      <c r="KG78" s="91"/>
      <c r="KH78" s="91"/>
      <c r="KI78" s="91"/>
      <c r="KJ78" s="91"/>
      <c r="KK78" s="91"/>
      <c r="KL78" s="91"/>
      <c r="KM78" s="91"/>
      <c r="KN78" s="91"/>
      <c r="KO78" s="91"/>
      <c r="KP78" s="91"/>
      <c r="KQ78" s="91"/>
      <c r="KR78" s="91"/>
      <c r="KS78" s="91"/>
      <c r="KT78" s="91"/>
      <c r="KU78" s="91"/>
      <c r="KV78" s="91"/>
      <c r="KW78" s="91"/>
      <c r="KX78" s="91"/>
      <c r="KY78" s="91"/>
      <c r="KZ78" s="91"/>
      <c r="LA78" s="91"/>
      <c r="LB78" s="91"/>
      <c r="LC78" s="91"/>
    </row>
    <row r="79" s="90" customFormat="1" ht="24.95" hidden="1" customHeight="1" spans="1:315">
      <c r="A79" s="97">
        <v>77</v>
      </c>
      <c r="B79" s="63" t="s">
        <v>9</v>
      </c>
      <c r="C79" s="63" t="s">
        <v>197</v>
      </c>
      <c r="D79" s="98"/>
      <c r="E79" s="63" t="s">
        <v>198</v>
      </c>
      <c r="F79" s="63" t="s">
        <v>13</v>
      </c>
      <c r="G79" s="63" t="s">
        <v>77</v>
      </c>
      <c r="H79" s="64">
        <v>40</v>
      </c>
      <c r="I79" s="91"/>
      <c r="J79" s="3"/>
      <c r="K79" s="3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1"/>
      <c r="FX79" s="91"/>
      <c r="FY79" s="91"/>
      <c r="FZ79" s="91"/>
      <c r="GA79" s="91"/>
      <c r="GB79" s="91"/>
      <c r="GC79" s="91"/>
      <c r="GD79" s="91"/>
      <c r="GE79" s="91"/>
      <c r="GF79" s="91"/>
      <c r="GG79" s="91"/>
      <c r="GH79" s="91"/>
      <c r="GI79" s="91"/>
      <c r="GJ79" s="91"/>
      <c r="GK79" s="91"/>
      <c r="GL79" s="91"/>
      <c r="GM79" s="91"/>
      <c r="GN79" s="91"/>
      <c r="GO79" s="91"/>
      <c r="GP79" s="91"/>
      <c r="GQ79" s="91"/>
      <c r="GR79" s="91"/>
      <c r="GS79" s="91"/>
      <c r="GT79" s="91"/>
      <c r="GU79" s="91"/>
      <c r="GV79" s="91"/>
      <c r="GW79" s="91"/>
      <c r="GX79" s="91"/>
      <c r="GY79" s="91"/>
      <c r="GZ79" s="91"/>
      <c r="HA79" s="91"/>
      <c r="HB79" s="91"/>
      <c r="HC79" s="91"/>
      <c r="HD79" s="91"/>
      <c r="HE79" s="91"/>
      <c r="HF79" s="91"/>
      <c r="HG79" s="91"/>
      <c r="HH79" s="91"/>
      <c r="HI79" s="91"/>
      <c r="HJ79" s="91"/>
      <c r="HK79" s="91"/>
      <c r="HL79" s="91"/>
      <c r="HM79" s="91"/>
      <c r="HN79" s="91"/>
      <c r="HO79" s="91"/>
      <c r="HP79" s="91"/>
      <c r="HQ79" s="91"/>
      <c r="HR79" s="91"/>
      <c r="HS79" s="91"/>
      <c r="HT79" s="91"/>
      <c r="HU79" s="91"/>
      <c r="HV79" s="91"/>
      <c r="HW79" s="91"/>
      <c r="HX79" s="91"/>
      <c r="HY79" s="91"/>
      <c r="HZ79" s="91"/>
      <c r="IA79" s="91"/>
      <c r="IB79" s="91"/>
      <c r="IC79" s="91"/>
      <c r="ID79" s="91"/>
      <c r="IE79" s="91"/>
      <c r="IF79" s="91"/>
      <c r="IG79" s="91"/>
      <c r="IH79" s="91"/>
      <c r="II79" s="91"/>
      <c r="IJ79" s="91"/>
      <c r="IK79" s="91"/>
      <c r="IL79" s="91"/>
      <c r="IM79" s="91"/>
      <c r="IN79" s="91"/>
      <c r="IO79" s="91"/>
      <c r="IP79" s="91"/>
      <c r="IQ79" s="91"/>
      <c r="IR79" s="91"/>
      <c r="IS79" s="91"/>
      <c r="IT79" s="91"/>
      <c r="IU79" s="91"/>
      <c r="IV79" s="91"/>
      <c r="IW79" s="91"/>
      <c r="IX79" s="91"/>
      <c r="IY79" s="91"/>
      <c r="IZ79" s="91"/>
      <c r="JA79" s="91"/>
      <c r="JB79" s="91"/>
      <c r="JC79" s="91"/>
      <c r="JD79" s="91"/>
      <c r="JE79" s="91"/>
      <c r="JF79" s="91"/>
      <c r="JG79" s="91"/>
      <c r="JH79" s="91"/>
      <c r="JI79" s="91"/>
      <c r="JJ79" s="91"/>
      <c r="JK79" s="91"/>
      <c r="JL79" s="91"/>
      <c r="JM79" s="91"/>
      <c r="JN79" s="91"/>
      <c r="JO79" s="91"/>
      <c r="JP79" s="91"/>
      <c r="JQ79" s="91"/>
      <c r="JR79" s="91"/>
      <c r="JS79" s="91"/>
      <c r="JT79" s="91"/>
      <c r="JU79" s="91"/>
      <c r="JV79" s="91"/>
      <c r="JW79" s="91"/>
      <c r="JX79" s="91"/>
      <c r="JY79" s="91"/>
      <c r="JZ79" s="91"/>
      <c r="KA79" s="91"/>
      <c r="KB79" s="91"/>
      <c r="KC79" s="91"/>
      <c r="KD79" s="91"/>
      <c r="KE79" s="91"/>
      <c r="KF79" s="91"/>
      <c r="KG79" s="91"/>
      <c r="KH79" s="91"/>
      <c r="KI79" s="91"/>
      <c r="KJ79" s="91"/>
      <c r="KK79" s="91"/>
      <c r="KL79" s="91"/>
      <c r="KM79" s="91"/>
      <c r="KN79" s="91"/>
      <c r="KO79" s="91"/>
      <c r="KP79" s="91"/>
      <c r="KQ79" s="91"/>
      <c r="KR79" s="91"/>
      <c r="KS79" s="91"/>
      <c r="KT79" s="91"/>
      <c r="KU79" s="91"/>
      <c r="KV79" s="91"/>
      <c r="KW79" s="91"/>
      <c r="KX79" s="91"/>
      <c r="KY79" s="91"/>
      <c r="KZ79" s="91"/>
      <c r="LA79" s="91"/>
      <c r="LB79" s="91"/>
      <c r="LC79" s="91"/>
    </row>
    <row r="80" s="90" customFormat="1" ht="24.95" hidden="1" customHeight="1" spans="1:315">
      <c r="A80" s="97">
        <v>78</v>
      </c>
      <c r="B80" s="63" t="s">
        <v>9</v>
      </c>
      <c r="C80" s="63" t="s">
        <v>124</v>
      </c>
      <c r="D80" s="98"/>
      <c r="E80" s="63" t="s">
        <v>199</v>
      </c>
      <c r="F80" s="63" t="s">
        <v>43</v>
      </c>
      <c r="G80" s="63" t="s">
        <v>44</v>
      </c>
      <c r="H80" s="64">
        <v>40</v>
      </c>
      <c r="I80" s="91"/>
      <c r="J80" s="3"/>
      <c r="K80" s="3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1"/>
      <c r="GL80" s="91"/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91"/>
      <c r="GY80" s="91"/>
      <c r="GZ80" s="91"/>
      <c r="HA80" s="91"/>
      <c r="HB80" s="91"/>
      <c r="HC80" s="91"/>
      <c r="HD80" s="91"/>
      <c r="HE80" s="91"/>
      <c r="HF80" s="91"/>
      <c r="HG80" s="91"/>
      <c r="HH80" s="91"/>
      <c r="HI80" s="91"/>
      <c r="HJ80" s="91"/>
      <c r="HK80" s="91"/>
      <c r="HL80" s="91"/>
      <c r="HM80" s="91"/>
      <c r="HN80" s="91"/>
      <c r="HO80" s="91"/>
      <c r="HP80" s="91"/>
      <c r="HQ80" s="91"/>
      <c r="HR80" s="91"/>
      <c r="HS80" s="91"/>
      <c r="HT80" s="91"/>
      <c r="HU80" s="91"/>
      <c r="HV80" s="91"/>
      <c r="HW80" s="91"/>
      <c r="HX80" s="91"/>
      <c r="HY80" s="91"/>
      <c r="HZ80" s="91"/>
      <c r="IA80" s="91"/>
      <c r="IB80" s="91"/>
      <c r="IC80" s="91"/>
      <c r="ID80" s="91"/>
      <c r="IE80" s="91"/>
      <c r="IF80" s="91"/>
      <c r="IG80" s="91"/>
      <c r="IH80" s="91"/>
      <c r="II80" s="91"/>
      <c r="IJ80" s="91"/>
      <c r="IK80" s="91"/>
      <c r="IL80" s="91"/>
      <c r="IM80" s="91"/>
      <c r="IN80" s="91"/>
      <c r="IO80" s="91"/>
      <c r="IP80" s="91"/>
      <c r="IQ80" s="91"/>
      <c r="IR80" s="91"/>
      <c r="IS80" s="91"/>
      <c r="IT80" s="91"/>
      <c r="IU80" s="91"/>
      <c r="IV80" s="91"/>
      <c r="IW80" s="91"/>
      <c r="IX80" s="91"/>
      <c r="IY80" s="91"/>
      <c r="IZ80" s="91"/>
      <c r="JA80" s="91"/>
      <c r="JB80" s="91"/>
      <c r="JC80" s="91"/>
      <c r="JD80" s="91"/>
      <c r="JE80" s="91"/>
      <c r="JF80" s="91"/>
      <c r="JG80" s="91"/>
      <c r="JH80" s="91"/>
      <c r="JI80" s="91"/>
      <c r="JJ80" s="91"/>
      <c r="JK80" s="91"/>
      <c r="JL80" s="91"/>
      <c r="JM80" s="91"/>
      <c r="JN80" s="91"/>
      <c r="JO80" s="91"/>
      <c r="JP80" s="91"/>
      <c r="JQ80" s="91"/>
      <c r="JR80" s="91"/>
      <c r="JS80" s="91"/>
      <c r="JT80" s="91"/>
      <c r="JU80" s="91"/>
      <c r="JV80" s="91"/>
      <c r="JW80" s="91"/>
      <c r="JX80" s="91"/>
      <c r="JY80" s="91"/>
      <c r="JZ80" s="91"/>
      <c r="KA80" s="91"/>
      <c r="KB80" s="91"/>
      <c r="KC80" s="91"/>
      <c r="KD80" s="91"/>
      <c r="KE80" s="91"/>
      <c r="KF80" s="91"/>
      <c r="KG80" s="91"/>
      <c r="KH80" s="91"/>
      <c r="KI80" s="91"/>
      <c r="KJ80" s="91"/>
      <c r="KK80" s="91"/>
      <c r="KL80" s="91"/>
      <c r="KM80" s="91"/>
      <c r="KN80" s="91"/>
      <c r="KO80" s="91"/>
      <c r="KP80" s="91"/>
      <c r="KQ80" s="91"/>
      <c r="KR80" s="91"/>
      <c r="KS80" s="91"/>
      <c r="KT80" s="91"/>
      <c r="KU80" s="91"/>
      <c r="KV80" s="91"/>
      <c r="KW80" s="91"/>
      <c r="KX80" s="91"/>
      <c r="KY80" s="91"/>
      <c r="KZ80" s="91"/>
      <c r="LA80" s="91"/>
      <c r="LB80" s="91"/>
      <c r="LC80" s="91"/>
    </row>
    <row r="81" s="90" customFormat="1" ht="24.95" hidden="1" customHeight="1" spans="1:315">
      <c r="A81" s="97">
        <v>79</v>
      </c>
      <c r="B81" s="63" t="s">
        <v>9</v>
      </c>
      <c r="C81" s="63" t="s">
        <v>200</v>
      </c>
      <c r="D81" s="99"/>
      <c r="E81" s="63" t="s">
        <v>201</v>
      </c>
      <c r="F81" s="63" t="s">
        <v>13</v>
      </c>
      <c r="G81" s="63" t="s">
        <v>77</v>
      </c>
      <c r="H81" s="64">
        <v>40</v>
      </c>
      <c r="I81" s="91"/>
      <c r="J81" s="3"/>
      <c r="K81" s="3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/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1"/>
      <c r="FM81" s="91"/>
      <c r="FN81" s="91"/>
      <c r="FO81" s="91"/>
      <c r="FP81" s="91"/>
      <c r="FQ81" s="91"/>
      <c r="FR81" s="91"/>
      <c r="FS81" s="91"/>
      <c r="FT81" s="91"/>
      <c r="FU81" s="91"/>
      <c r="FV81" s="91"/>
      <c r="FW81" s="91"/>
      <c r="FX81" s="91"/>
      <c r="FY81" s="91"/>
      <c r="FZ81" s="91"/>
      <c r="GA81" s="91"/>
      <c r="GB81" s="91"/>
      <c r="GC81" s="91"/>
      <c r="GD81" s="91"/>
      <c r="GE81" s="91"/>
      <c r="GF81" s="91"/>
      <c r="GG81" s="91"/>
      <c r="GH81" s="91"/>
      <c r="GI81" s="91"/>
      <c r="GJ81" s="91"/>
      <c r="GK81" s="91"/>
      <c r="GL81" s="91"/>
      <c r="GM81" s="91"/>
      <c r="GN81" s="91"/>
      <c r="GO81" s="91"/>
      <c r="GP81" s="91"/>
      <c r="GQ81" s="91"/>
      <c r="GR81" s="91"/>
      <c r="GS81" s="91"/>
      <c r="GT81" s="91"/>
      <c r="GU81" s="91"/>
      <c r="GV81" s="91"/>
      <c r="GW81" s="91"/>
      <c r="GX81" s="91"/>
      <c r="GY81" s="91"/>
      <c r="GZ81" s="91"/>
      <c r="HA81" s="91"/>
      <c r="HB81" s="91"/>
      <c r="HC81" s="91"/>
      <c r="HD81" s="91"/>
      <c r="HE81" s="91"/>
      <c r="HF81" s="91"/>
      <c r="HG81" s="91"/>
      <c r="HH81" s="91"/>
      <c r="HI81" s="91"/>
      <c r="HJ81" s="91"/>
      <c r="HK81" s="91"/>
      <c r="HL81" s="91"/>
      <c r="HM81" s="91"/>
      <c r="HN81" s="91"/>
      <c r="HO81" s="91"/>
      <c r="HP81" s="91"/>
      <c r="HQ81" s="91"/>
      <c r="HR81" s="91"/>
      <c r="HS81" s="91"/>
      <c r="HT81" s="91"/>
      <c r="HU81" s="91"/>
      <c r="HV81" s="91"/>
      <c r="HW81" s="91"/>
      <c r="HX81" s="91"/>
      <c r="HY81" s="91"/>
      <c r="HZ81" s="91"/>
      <c r="IA81" s="91"/>
      <c r="IB81" s="91"/>
      <c r="IC81" s="91"/>
      <c r="ID81" s="91"/>
      <c r="IE81" s="91"/>
      <c r="IF81" s="91"/>
      <c r="IG81" s="91"/>
      <c r="IH81" s="91"/>
      <c r="II81" s="91"/>
      <c r="IJ81" s="91"/>
      <c r="IK81" s="91"/>
      <c r="IL81" s="91"/>
      <c r="IM81" s="91"/>
      <c r="IN81" s="91"/>
      <c r="IO81" s="91"/>
      <c r="IP81" s="91"/>
      <c r="IQ81" s="91"/>
      <c r="IR81" s="91"/>
      <c r="IS81" s="91"/>
      <c r="IT81" s="91"/>
      <c r="IU81" s="91"/>
      <c r="IV81" s="91"/>
      <c r="IW81" s="91"/>
      <c r="IX81" s="91"/>
      <c r="IY81" s="91"/>
      <c r="IZ81" s="91"/>
      <c r="JA81" s="91"/>
      <c r="JB81" s="91"/>
      <c r="JC81" s="91"/>
      <c r="JD81" s="91"/>
      <c r="JE81" s="91"/>
      <c r="JF81" s="91"/>
      <c r="JG81" s="91"/>
      <c r="JH81" s="91"/>
      <c r="JI81" s="91"/>
      <c r="JJ81" s="91"/>
      <c r="JK81" s="91"/>
      <c r="JL81" s="91"/>
      <c r="JM81" s="91"/>
      <c r="JN81" s="91"/>
      <c r="JO81" s="91"/>
      <c r="JP81" s="91"/>
      <c r="JQ81" s="91"/>
      <c r="JR81" s="91"/>
      <c r="JS81" s="91"/>
      <c r="JT81" s="91"/>
      <c r="JU81" s="91"/>
      <c r="JV81" s="91"/>
      <c r="JW81" s="91"/>
      <c r="JX81" s="91"/>
      <c r="JY81" s="91"/>
      <c r="JZ81" s="91"/>
      <c r="KA81" s="91"/>
      <c r="KB81" s="91"/>
      <c r="KC81" s="91"/>
      <c r="KD81" s="91"/>
      <c r="KE81" s="91"/>
      <c r="KF81" s="91"/>
      <c r="KG81" s="91"/>
      <c r="KH81" s="91"/>
      <c r="KI81" s="91"/>
      <c r="KJ81" s="91"/>
      <c r="KK81" s="91"/>
      <c r="KL81" s="91"/>
      <c r="KM81" s="91"/>
      <c r="KN81" s="91"/>
      <c r="KO81" s="91"/>
      <c r="KP81" s="91"/>
      <c r="KQ81" s="91"/>
      <c r="KR81" s="91"/>
      <c r="KS81" s="91"/>
      <c r="KT81" s="91"/>
      <c r="KU81" s="91"/>
      <c r="KV81" s="91"/>
      <c r="KW81" s="91"/>
      <c r="KX81" s="91"/>
      <c r="KY81" s="91"/>
      <c r="KZ81" s="91"/>
      <c r="LA81" s="91"/>
      <c r="LB81" s="91"/>
      <c r="LC81" s="91"/>
    </row>
    <row r="82" s="90" customFormat="1" ht="24.95" hidden="1" customHeight="1" spans="1:315">
      <c r="A82" s="97">
        <v>80</v>
      </c>
      <c r="B82" s="63" t="s">
        <v>9</v>
      </c>
      <c r="C82" s="63" t="s">
        <v>202</v>
      </c>
      <c r="D82" s="62" t="s">
        <v>203</v>
      </c>
      <c r="E82" s="63" t="s">
        <v>204</v>
      </c>
      <c r="F82" s="63" t="s">
        <v>37</v>
      </c>
      <c r="G82" s="63" t="s">
        <v>118</v>
      </c>
      <c r="H82" s="64">
        <v>35</v>
      </c>
      <c r="I82" s="91"/>
      <c r="J82" s="3"/>
      <c r="K82" s="3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91"/>
      <c r="IK82" s="91"/>
      <c r="IL82" s="91"/>
      <c r="IM82" s="91"/>
      <c r="IN82" s="91"/>
      <c r="IO82" s="91"/>
      <c r="IP82" s="91"/>
      <c r="IQ82" s="91"/>
      <c r="IR82" s="91"/>
      <c r="IS82" s="91"/>
      <c r="IT82" s="91"/>
      <c r="IU82" s="91"/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</row>
    <row r="83" s="90" customFormat="1" ht="24.95" hidden="1" customHeight="1" spans="1:315">
      <c r="A83" s="97">
        <v>81</v>
      </c>
      <c r="B83" s="63" t="s">
        <v>9</v>
      </c>
      <c r="C83" s="63" t="s">
        <v>202</v>
      </c>
      <c r="D83" s="98"/>
      <c r="E83" s="63" t="s">
        <v>205</v>
      </c>
      <c r="F83" s="63" t="s">
        <v>24</v>
      </c>
      <c r="G83" s="63" t="s">
        <v>103</v>
      </c>
      <c r="H83" s="64">
        <v>35</v>
      </c>
      <c r="I83" s="91"/>
      <c r="J83" s="3"/>
      <c r="K83" s="3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91"/>
      <c r="IK83" s="91"/>
      <c r="IL83" s="91"/>
      <c r="IM83" s="91"/>
      <c r="IN83" s="91"/>
      <c r="IO83" s="91"/>
      <c r="IP83" s="91"/>
      <c r="IQ83" s="91"/>
      <c r="IR83" s="91"/>
      <c r="IS83" s="91"/>
      <c r="IT83" s="91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</row>
    <row r="84" s="90" customFormat="1" ht="24.95" hidden="1" customHeight="1" spans="1:315">
      <c r="A84" s="97">
        <v>82</v>
      </c>
      <c r="B84" s="63" t="s">
        <v>9</v>
      </c>
      <c r="C84" s="63" t="s">
        <v>202</v>
      </c>
      <c r="D84" s="98"/>
      <c r="E84" s="63" t="s">
        <v>206</v>
      </c>
      <c r="F84" s="63" t="s">
        <v>82</v>
      </c>
      <c r="G84" s="63" t="s">
        <v>58</v>
      </c>
      <c r="H84" s="64">
        <v>35</v>
      </c>
      <c r="I84" s="91"/>
      <c r="J84" s="3"/>
      <c r="K84" s="3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1"/>
      <c r="GL84" s="91"/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1"/>
      <c r="GY84" s="91"/>
      <c r="GZ84" s="91"/>
      <c r="HA84" s="91"/>
      <c r="HB84" s="91"/>
      <c r="HC84" s="91"/>
      <c r="HD84" s="91"/>
      <c r="HE84" s="91"/>
      <c r="HF84" s="91"/>
      <c r="HG84" s="91"/>
      <c r="HH84" s="91"/>
      <c r="HI84" s="91"/>
      <c r="HJ84" s="91"/>
      <c r="HK84" s="91"/>
      <c r="HL84" s="91"/>
      <c r="HM84" s="91"/>
      <c r="HN84" s="91"/>
      <c r="HO84" s="91"/>
      <c r="HP84" s="91"/>
      <c r="HQ84" s="91"/>
      <c r="HR84" s="91"/>
      <c r="HS84" s="91"/>
      <c r="HT84" s="91"/>
      <c r="HU84" s="91"/>
      <c r="HV84" s="91"/>
      <c r="HW84" s="91"/>
      <c r="HX84" s="91"/>
      <c r="HY84" s="91"/>
      <c r="HZ84" s="91"/>
      <c r="IA84" s="91"/>
      <c r="IB84" s="91"/>
      <c r="IC84" s="91"/>
      <c r="ID84" s="91"/>
      <c r="IE84" s="91"/>
      <c r="IF84" s="91"/>
      <c r="IG84" s="91"/>
      <c r="IH84" s="91"/>
      <c r="II84" s="91"/>
      <c r="IJ84" s="91"/>
      <c r="IK84" s="91"/>
      <c r="IL84" s="91"/>
      <c r="IM84" s="91"/>
      <c r="IN84" s="91"/>
      <c r="IO84" s="91"/>
      <c r="IP84" s="91"/>
      <c r="IQ84" s="91"/>
      <c r="IR84" s="91"/>
      <c r="IS84" s="91"/>
      <c r="IT84" s="91"/>
      <c r="IU84" s="91"/>
      <c r="IV84" s="91"/>
      <c r="IW84" s="91"/>
      <c r="IX84" s="91"/>
      <c r="IY84" s="91"/>
      <c r="IZ84" s="91"/>
      <c r="JA84" s="91"/>
      <c r="JB84" s="91"/>
      <c r="JC84" s="91"/>
      <c r="JD84" s="91"/>
      <c r="JE84" s="91"/>
      <c r="JF84" s="91"/>
      <c r="JG84" s="91"/>
      <c r="JH84" s="91"/>
      <c r="JI84" s="91"/>
      <c r="JJ84" s="91"/>
      <c r="JK84" s="91"/>
      <c r="JL84" s="91"/>
      <c r="JM84" s="91"/>
      <c r="JN84" s="91"/>
      <c r="JO84" s="91"/>
      <c r="JP84" s="91"/>
      <c r="JQ84" s="91"/>
      <c r="JR84" s="91"/>
      <c r="JS84" s="91"/>
      <c r="JT84" s="91"/>
      <c r="JU84" s="91"/>
      <c r="JV84" s="91"/>
      <c r="JW84" s="91"/>
      <c r="JX84" s="91"/>
      <c r="JY84" s="91"/>
      <c r="JZ84" s="91"/>
      <c r="KA84" s="91"/>
      <c r="KB84" s="91"/>
      <c r="KC84" s="91"/>
      <c r="KD84" s="91"/>
      <c r="KE84" s="91"/>
      <c r="KF84" s="91"/>
      <c r="KG84" s="91"/>
      <c r="KH84" s="91"/>
      <c r="KI84" s="91"/>
      <c r="KJ84" s="91"/>
      <c r="KK84" s="91"/>
      <c r="KL84" s="91"/>
      <c r="KM84" s="91"/>
      <c r="KN84" s="91"/>
      <c r="KO84" s="91"/>
      <c r="KP84" s="91"/>
      <c r="KQ84" s="91"/>
      <c r="KR84" s="91"/>
      <c r="KS84" s="91"/>
      <c r="KT84" s="91"/>
      <c r="KU84" s="91"/>
      <c r="KV84" s="91"/>
      <c r="KW84" s="91"/>
      <c r="KX84" s="91"/>
      <c r="KY84" s="91"/>
      <c r="KZ84" s="91"/>
      <c r="LA84" s="91"/>
      <c r="LB84" s="91"/>
      <c r="LC84" s="91"/>
    </row>
    <row r="85" s="90" customFormat="1" ht="24.95" hidden="1" customHeight="1" spans="1:315">
      <c r="A85" s="97">
        <v>83</v>
      </c>
      <c r="B85" s="63" t="s">
        <v>9</v>
      </c>
      <c r="C85" s="63" t="s">
        <v>202</v>
      </c>
      <c r="D85" s="98"/>
      <c r="E85" s="63" t="s">
        <v>207</v>
      </c>
      <c r="F85" s="63" t="s">
        <v>89</v>
      </c>
      <c r="G85" s="63" t="s">
        <v>208</v>
      </c>
      <c r="H85" s="64">
        <v>35</v>
      </c>
      <c r="I85" s="91"/>
      <c r="J85" s="3"/>
      <c r="K85" s="3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1"/>
      <c r="CV85" s="91"/>
      <c r="CW85" s="91"/>
      <c r="CX85" s="91"/>
      <c r="CY85" s="91"/>
      <c r="CZ85" s="91"/>
      <c r="DA85" s="91"/>
      <c r="DB85" s="91"/>
      <c r="DC85" s="91"/>
      <c r="DD85" s="91"/>
      <c r="DE85" s="91"/>
      <c r="DF85" s="91"/>
      <c r="DG85" s="91"/>
      <c r="DH85" s="91"/>
      <c r="DI85" s="91"/>
      <c r="DJ85" s="91"/>
      <c r="DK85" s="91"/>
      <c r="DL85" s="91"/>
      <c r="DM85" s="91"/>
      <c r="DN85" s="91"/>
      <c r="DO85" s="91"/>
      <c r="DP85" s="91"/>
      <c r="DQ85" s="91"/>
      <c r="DR85" s="91"/>
      <c r="DS85" s="91"/>
      <c r="DT85" s="91"/>
      <c r="DU85" s="91"/>
      <c r="DV85" s="91"/>
      <c r="DW85" s="91"/>
      <c r="DX85" s="91"/>
      <c r="DY85" s="91"/>
      <c r="DZ85" s="91"/>
      <c r="EA85" s="91"/>
      <c r="EB85" s="91"/>
      <c r="EC85" s="91"/>
      <c r="ED85" s="91"/>
      <c r="EE85" s="91"/>
      <c r="EF85" s="91"/>
      <c r="EG85" s="91"/>
      <c r="EH85" s="91"/>
      <c r="EI85" s="91"/>
      <c r="EJ85" s="91"/>
      <c r="EK85" s="91"/>
      <c r="EL85" s="91"/>
      <c r="EM85" s="91"/>
      <c r="EN85" s="91"/>
      <c r="EO85" s="91"/>
      <c r="EP85" s="91"/>
      <c r="EQ85" s="91"/>
      <c r="ER85" s="91"/>
      <c r="ES85" s="91"/>
      <c r="ET85" s="91"/>
      <c r="EU85" s="91"/>
      <c r="EV85" s="91"/>
      <c r="EW85" s="91"/>
      <c r="EX85" s="91"/>
      <c r="EY85" s="91"/>
      <c r="EZ85" s="91"/>
      <c r="FA85" s="91"/>
      <c r="FB85" s="91"/>
      <c r="FC85" s="91"/>
      <c r="FD85" s="91"/>
      <c r="FE85" s="91"/>
      <c r="FF85" s="91"/>
      <c r="FG85" s="91"/>
      <c r="FH85" s="91"/>
      <c r="FI85" s="91"/>
      <c r="FJ85" s="91"/>
      <c r="FK85" s="91"/>
      <c r="FL85" s="91"/>
      <c r="FM85" s="91"/>
      <c r="FN85" s="91"/>
      <c r="FO85" s="91"/>
      <c r="FP85" s="91"/>
      <c r="FQ85" s="91"/>
      <c r="FR85" s="91"/>
      <c r="FS85" s="91"/>
      <c r="FT85" s="91"/>
      <c r="FU85" s="91"/>
      <c r="FV85" s="91"/>
      <c r="FW85" s="91"/>
      <c r="FX85" s="91"/>
      <c r="FY85" s="91"/>
      <c r="FZ85" s="91"/>
      <c r="GA85" s="91"/>
      <c r="GB85" s="91"/>
      <c r="GC85" s="91"/>
      <c r="GD85" s="91"/>
      <c r="GE85" s="91"/>
      <c r="GF85" s="91"/>
      <c r="GG85" s="91"/>
      <c r="GH85" s="91"/>
      <c r="GI85" s="91"/>
      <c r="GJ85" s="91"/>
      <c r="GK85" s="91"/>
      <c r="GL85" s="91"/>
      <c r="GM85" s="91"/>
      <c r="GN85" s="91"/>
      <c r="GO85" s="91"/>
      <c r="GP85" s="91"/>
      <c r="GQ85" s="91"/>
      <c r="GR85" s="91"/>
      <c r="GS85" s="91"/>
      <c r="GT85" s="91"/>
      <c r="GU85" s="91"/>
      <c r="GV85" s="91"/>
      <c r="GW85" s="91"/>
      <c r="GX85" s="91"/>
      <c r="GY85" s="91"/>
      <c r="GZ85" s="91"/>
      <c r="HA85" s="91"/>
      <c r="HB85" s="91"/>
      <c r="HC85" s="91"/>
      <c r="HD85" s="91"/>
      <c r="HE85" s="91"/>
      <c r="HF85" s="91"/>
      <c r="HG85" s="91"/>
      <c r="HH85" s="91"/>
      <c r="HI85" s="91"/>
      <c r="HJ85" s="91"/>
      <c r="HK85" s="91"/>
      <c r="HL85" s="91"/>
      <c r="HM85" s="91"/>
      <c r="HN85" s="91"/>
      <c r="HO85" s="91"/>
      <c r="HP85" s="91"/>
      <c r="HQ85" s="91"/>
      <c r="HR85" s="91"/>
      <c r="HS85" s="91"/>
      <c r="HT85" s="91"/>
      <c r="HU85" s="91"/>
      <c r="HV85" s="91"/>
      <c r="HW85" s="91"/>
      <c r="HX85" s="91"/>
      <c r="HY85" s="91"/>
      <c r="HZ85" s="91"/>
      <c r="IA85" s="91"/>
      <c r="IB85" s="91"/>
      <c r="IC85" s="91"/>
      <c r="ID85" s="91"/>
      <c r="IE85" s="91"/>
      <c r="IF85" s="91"/>
      <c r="IG85" s="91"/>
      <c r="IH85" s="91"/>
      <c r="II85" s="91"/>
      <c r="IJ85" s="91"/>
      <c r="IK85" s="91"/>
      <c r="IL85" s="91"/>
      <c r="IM85" s="91"/>
      <c r="IN85" s="91"/>
      <c r="IO85" s="91"/>
      <c r="IP85" s="91"/>
      <c r="IQ85" s="91"/>
      <c r="IR85" s="91"/>
      <c r="IS85" s="91"/>
      <c r="IT85" s="91"/>
      <c r="IU85" s="91"/>
      <c r="IV85" s="91"/>
      <c r="IW85" s="91"/>
      <c r="IX85" s="91"/>
      <c r="IY85" s="91"/>
      <c r="IZ85" s="91"/>
      <c r="JA85" s="91"/>
      <c r="JB85" s="91"/>
      <c r="JC85" s="91"/>
      <c r="JD85" s="91"/>
      <c r="JE85" s="91"/>
      <c r="JF85" s="91"/>
      <c r="JG85" s="91"/>
      <c r="JH85" s="91"/>
      <c r="JI85" s="91"/>
      <c r="JJ85" s="91"/>
      <c r="JK85" s="91"/>
      <c r="JL85" s="91"/>
      <c r="JM85" s="91"/>
      <c r="JN85" s="91"/>
      <c r="JO85" s="91"/>
      <c r="JP85" s="91"/>
      <c r="JQ85" s="91"/>
      <c r="JR85" s="91"/>
      <c r="JS85" s="91"/>
      <c r="JT85" s="91"/>
      <c r="JU85" s="91"/>
      <c r="JV85" s="91"/>
      <c r="JW85" s="91"/>
      <c r="JX85" s="91"/>
      <c r="JY85" s="91"/>
      <c r="JZ85" s="91"/>
      <c r="KA85" s="91"/>
      <c r="KB85" s="91"/>
      <c r="KC85" s="91"/>
      <c r="KD85" s="91"/>
      <c r="KE85" s="91"/>
      <c r="KF85" s="91"/>
      <c r="KG85" s="91"/>
      <c r="KH85" s="91"/>
      <c r="KI85" s="91"/>
      <c r="KJ85" s="91"/>
      <c r="KK85" s="91"/>
      <c r="KL85" s="91"/>
      <c r="KM85" s="91"/>
      <c r="KN85" s="91"/>
      <c r="KO85" s="91"/>
      <c r="KP85" s="91"/>
      <c r="KQ85" s="91"/>
      <c r="KR85" s="91"/>
      <c r="KS85" s="91"/>
      <c r="KT85" s="91"/>
      <c r="KU85" s="91"/>
      <c r="KV85" s="91"/>
      <c r="KW85" s="91"/>
      <c r="KX85" s="91"/>
      <c r="KY85" s="91"/>
      <c r="KZ85" s="91"/>
      <c r="LA85" s="91"/>
      <c r="LB85" s="91"/>
      <c r="LC85" s="91"/>
    </row>
    <row r="86" s="90" customFormat="1" ht="24.95" hidden="1" customHeight="1" spans="1:315">
      <c r="A86" s="97">
        <v>84</v>
      </c>
      <c r="B86" s="63" t="s">
        <v>9</v>
      </c>
      <c r="C86" s="63" t="s">
        <v>202</v>
      </c>
      <c r="D86" s="98"/>
      <c r="E86" s="63" t="s">
        <v>209</v>
      </c>
      <c r="F86" s="63" t="s">
        <v>210</v>
      </c>
      <c r="G86" s="63" t="s">
        <v>210</v>
      </c>
      <c r="H86" s="64">
        <v>35</v>
      </c>
      <c r="I86" s="91"/>
      <c r="J86" s="3"/>
      <c r="K86" s="3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1"/>
      <c r="CT86" s="91"/>
      <c r="CU86" s="91"/>
      <c r="CV86" s="91"/>
      <c r="CW86" s="91"/>
      <c r="CX86" s="91"/>
      <c r="CY86" s="91"/>
      <c r="CZ86" s="91"/>
      <c r="DA86" s="91"/>
      <c r="DB86" s="91"/>
      <c r="DC86" s="91"/>
      <c r="DD86" s="91"/>
      <c r="DE86" s="91"/>
      <c r="DF86" s="91"/>
      <c r="DG86" s="91"/>
      <c r="DH86" s="91"/>
      <c r="DI86" s="91"/>
      <c r="DJ86" s="91"/>
      <c r="DK86" s="91"/>
      <c r="DL86" s="91"/>
      <c r="DM86" s="91"/>
      <c r="DN86" s="91"/>
      <c r="DO86" s="91"/>
      <c r="DP86" s="91"/>
      <c r="DQ86" s="91"/>
      <c r="DR86" s="91"/>
      <c r="DS86" s="91"/>
      <c r="DT86" s="91"/>
      <c r="DU86" s="91"/>
      <c r="DV86" s="91"/>
      <c r="DW86" s="91"/>
      <c r="DX86" s="91"/>
      <c r="DY86" s="91"/>
      <c r="DZ86" s="91"/>
      <c r="EA86" s="91"/>
      <c r="EB86" s="91"/>
      <c r="EC86" s="91"/>
      <c r="ED86" s="91"/>
      <c r="EE86" s="91"/>
      <c r="EF86" s="91"/>
      <c r="EG86" s="91"/>
      <c r="EH86" s="91"/>
      <c r="EI86" s="91"/>
      <c r="EJ86" s="91"/>
      <c r="EK86" s="91"/>
      <c r="EL86" s="91"/>
      <c r="EM86" s="91"/>
      <c r="EN86" s="91"/>
      <c r="EO86" s="91"/>
      <c r="EP86" s="91"/>
      <c r="EQ86" s="91"/>
      <c r="ER86" s="91"/>
      <c r="ES86" s="91"/>
      <c r="ET86" s="91"/>
      <c r="EU86" s="91"/>
      <c r="EV86" s="91"/>
      <c r="EW86" s="91"/>
      <c r="EX86" s="91"/>
      <c r="EY86" s="91"/>
      <c r="EZ86" s="91"/>
      <c r="FA86" s="91"/>
      <c r="FB86" s="91"/>
      <c r="FC86" s="91"/>
      <c r="FD86" s="91"/>
      <c r="FE86" s="91"/>
      <c r="FF86" s="91"/>
      <c r="FG86" s="91"/>
      <c r="FH86" s="91"/>
      <c r="FI86" s="91"/>
      <c r="FJ86" s="91"/>
      <c r="FK86" s="91"/>
      <c r="FL86" s="91"/>
      <c r="FM86" s="91"/>
      <c r="FN86" s="91"/>
      <c r="FO86" s="91"/>
      <c r="FP86" s="91"/>
      <c r="FQ86" s="91"/>
      <c r="FR86" s="91"/>
      <c r="FS86" s="91"/>
      <c r="FT86" s="91"/>
      <c r="FU86" s="91"/>
      <c r="FV86" s="91"/>
      <c r="FW86" s="91"/>
      <c r="FX86" s="91"/>
      <c r="FY86" s="91"/>
      <c r="FZ86" s="91"/>
      <c r="GA86" s="91"/>
      <c r="GB86" s="91"/>
      <c r="GC86" s="91"/>
      <c r="GD86" s="91"/>
      <c r="GE86" s="91"/>
      <c r="GF86" s="91"/>
      <c r="GG86" s="91"/>
      <c r="GH86" s="91"/>
      <c r="GI86" s="91"/>
      <c r="GJ86" s="91"/>
      <c r="GK86" s="91"/>
      <c r="GL86" s="91"/>
      <c r="GM86" s="91"/>
      <c r="GN86" s="91"/>
      <c r="GO86" s="91"/>
      <c r="GP86" s="91"/>
      <c r="GQ86" s="91"/>
      <c r="GR86" s="91"/>
      <c r="GS86" s="91"/>
      <c r="GT86" s="91"/>
      <c r="GU86" s="91"/>
      <c r="GV86" s="91"/>
      <c r="GW86" s="91"/>
      <c r="GX86" s="91"/>
      <c r="GY86" s="91"/>
      <c r="GZ86" s="91"/>
      <c r="HA86" s="91"/>
      <c r="HB86" s="91"/>
      <c r="HC86" s="91"/>
      <c r="HD86" s="91"/>
      <c r="HE86" s="91"/>
      <c r="HF86" s="91"/>
      <c r="HG86" s="91"/>
      <c r="HH86" s="91"/>
      <c r="HI86" s="91"/>
      <c r="HJ86" s="91"/>
      <c r="HK86" s="91"/>
      <c r="HL86" s="91"/>
      <c r="HM86" s="91"/>
      <c r="HN86" s="91"/>
      <c r="HO86" s="91"/>
      <c r="HP86" s="91"/>
      <c r="HQ86" s="91"/>
      <c r="HR86" s="91"/>
      <c r="HS86" s="91"/>
      <c r="HT86" s="91"/>
      <c r="HU86" s="91"/>
      <c r="HV86" s="91"/>
      <c r="HW86" s="91"/>
      <c r="HX86" s="91"/>
      <c r="HY86" s="91"/>
      <c r="HZ86" s="91"/>
      <c r="IA86" s="91"/>
      <c r="IB86" s="91"/>
      <c r="IC86" s="91"/>
      <c r="ID86" s="91"/>
      <c r="IE86" s="91"/>
      <c r="IF86" s="91"/>
      <c r="IG86" s="91"/>
      <c r="IH86" s="91"/>
      <c r="II86" s="91"/>
      <c r="IJ86" s="91"/>
      <c r="IK86" s="91"/>
      <c r="IL86" s="91"/>
      <c r="IM86" s="91"/>
      <c r="IN86" s="91"/>
      <c r="IO86" s="91"/>
      <c r="IP86" s="91"/>
      <c r="IQ86" s="91"/>
      <c r="IR86" s="91"/>
      <c r="IS86" s="91"/>
      <c r="IT86" s="91"/>
      <c r="IU86" s="91"/>
      <c r="IV86" s="91"/>
      <c r="IW86" s="91"/>
      <c r="IX86" s="91"/>
      <c r="IY86" s="91"/>
      <c r="IZ86" s="91"/>
      <c r="JA86" s="91"/>
      <c r="JB86" s="91"/>
      <c r="JC86" s="91"/>
      <c r="JD86" s="91"/>
      <c r="JE86" s="91"/>
      <c r="JF86" s="91"/>
      <c r="JG86" s="91"/>
      <c r="JH86" s="91"/>
      <c r="JI86" s="91"/>
      <c r="JJ86" s="91"/>
      <c r="JK86" s="91"/>
      <c r="JL86" s="91"/>
      <c r="JM86" s="91"/>
      <c r="JN86" s="91"/>
      <c r="JO86" s="91"/>
      <c r="JP86" s="91"/>
      <c r="JQ86" s="91"/>
      <c r="JR86" s="91"/>
      <c r="JS86" s="91"/>
      <c r="JT86" s="91"/>
      <c r="JU86" s="91"/>
      <c r="JV86" s="91"/>
      <c r="JW86" s="91"/>
      <c r="JX86" s="91"/>
      <c r="JY86" s="91"/>
      <c r="JZ86" s="91"/>
      <c r="KA86" s="91"/>
      <c r="KB86" s="91"/>
      <c r="KC86" s="91"/>
      <c r="KD86" s="91"/>
      <c r="KE86" s="91"/>
      <c r="KF86" s="91"/>
      <c r="KG86" s="91"/>
      <c r="KH86" s="91"/>
      <c r="KI86" s="91"/>
      <c r="KJ86" s="91"/>
      <c r="KK86" s="91"/>
      <c r="KL86" s="91"/>
      <c r="KM86" s="91"/>
      <c r="KN86" s="91"/>
      <c r="KO86" s="91"/>
      <c r="KP86" s="91"/>
      <c r="KQ86" s="91"/>
      <c r="KR86" s="91"/>
      <c r="KS86" s="91"/>
      <c r="KT86" s="91"/>
      <c r="KU86" s="91"/>
      <c r="KV86" s="91"/>
      <c r="KW86" s="91"/>
      <c r="KX86" s="91"/>
      <c r="KY86" s="91"/>
      <c r="KZ86" s="91"/>
      <c r="LA86" s="91"/>
      <c r="LB86" s="91"/>
      <c r="LC86" s="91"/>
    </row>
    <row r="87" s="90" customFormat="1" ht="24.95" hidden="1" customHeight="1" spans="1:315">
      <c r="A87" s="97">
        <v>85</v>
      </c>
      <c r="B87" s="63" t="s">
        <v>9</v>
      </c>
      <c r="C87" s="63" t="s">
        <v>211</v>
      </c>
      <c r="D87" s="99"/>
      <c r="E87" s="63" t="s">
        <v>212</v>
      </c>
      <c r="F87" s="63" t="s">
        <v>37</v>
      </c>
      <c r="G87" s="63" t="s">
        <v>118</v>
      </c>
      <c r="H87" s="64">
        <v>40</v>
      </c>
      <c r="I87" s="91"/>
      <c r="J87" s="3"/>
      <c r="K87" s="3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  <c r="GM87" s="91"/>
      <c r="GN87" s="91"/>
      <c r="GO87" s="91"/>
      <c r="GP87" s="91"/>
      <c r="GQ87" s="91"/>
      <c r="GR87" s="91"/>
      <c r="GS87" s="91"/>
      <c r="GT87" s="91"/>
      <c r="GU87" s="91"/>
      <c r="GV87" s="91"/>
      <c r="GW87" s="91"/>
      <c r="GX87" s="91"/>
      <c r="GY87" s="91"/>
      <c r="GZ87" s="91"/>
      <c r="HA87" s="91"/>
      <c r="HB87" s="91"/>
      <c r="HC87" s="91"/>
      <c r="HD87" s="91"/>
      <c r="HE87" s="91"/>
      <c r="HF87" s="91"/>
      <c r="HG87" s="91"/>
      <c r="HH87" s="91"/>
      <c r="HI87" s="91"/>
      <c r="HJ87" s="91"/>
      <c r="HK87" s="91"/>
      <c r="HL87" s="91"/>
      <c r="HM87" s="91"/>
      <c r="HN87" s="91"/>
      <c r="HO87" s="91"/>
      <c r="HP87" s="91"/>
      <c r="HQ87" s="91"/>
      <c r="HR87" s="91"/>
      <c r="HS87" s="91"/>
      <c r="HT87" s="91"/>
      <c r="HU87" s="91"/>
      <c r="HV87" s="91"/>
      <c r="HW87" s="91"/>
      <c r="HX87" s="91"/>
      <c r="HY87" s="91"/>
      <c r="HZ87" s="91"/>
      <c r="IA87" s="91"/>
      <c r="IB87" s="91"/>
      <c r="IC87" s="91"/>
      <c r="ID87" s="91"/>
      <c r="IE87" s="91"/>
      <c r="IF87" s="91"/>
      <c r="IG87" s="91"/>
      <c r="IH87" s="91"/>
      <c r="II87" s="91"/>
      <c r="IJ87" s="91"/>
      <c r="IK87" s="91"/>
      <c r="IL87" s="91"/>
      <c r="IM87" s="91"/>
      <c r="IN87" s="91"/>
      <c r="IO87" s="91"/>
      <c r="IP87" s="91"/>
      <c r="IQ87" s="91"/>
      <c r="IR87" s="91"/>
      <c r="IS87" s="91"/>
      <c r="IT87" s="91"/>
      <c r="IU87" s="91"/>
      <c r="IV87" s="91"/>
      <c r="IW87" s="91"/>
      <c r="IX87" s="91"/>
      <c r="IY87" s="91"/>
      <c r="IZ87" s="91"/>
      <c r="JA87" s="91"/>
      <c r="JB87" s="91"/>
      <c r="JC87" s="91"/>
      <c r="JD87" s="91"/>
      <c r="JE87" s="91"/>
      <c r="JF87" s="91"/>
      <c r="JG87" s="91"/>
      <c r="JH87" s="91"/>
      <c r="JI87" s="91"/>
      <c r="JJ87" s="91"/>
      <c r="JK87" s="91"/>
      <c r="JL87" s="91"/>
      <c r="JM87" s="91"/>
      <c r="JN87" s="91"/>
      <c r="JO87" s="91"/>
      <c r="JP87" s="91"/>
      <c r="JQ87" s="91"/>
      <c r="JR87" s="91"/>
      <c r="JS87" s="91"/>
      <c r="JT87" s="91"/>
      <c r="JU87" s="91"/>
      <c r="JV87" s="91"/>
      <c r="JW87" s="91"/>
      <c r="JX87" s="91"/>
      <c r="JY87" s="91"/>
      <c r="JZ87" s="91"/>
      <c r="KA87" s="91"/>
      <c r="KB87" s="91"/>
      <c r="KC87" s="91"/>
      <c r="KD87" s="91"/>
      <c r="KE87" s="91"/>
      <c r="KF87" s="91"/>
      <c r="KG87" s="91"/>
      <c r="KH87" s="91"/>
      <c r="KI87" s="91"/>
      <c r="KJ87" s="91"/>
      <c r="KK87" s="91"/>
      <c r="KL87" s="91"/>
      <c r="KM87" s="91"/>
      <c r="KN87" s="91"/>
      <c r="KO87" s="91"/>
      <c r="KP87" s="91"/>
      <c r="KQ87" s="91"/>
      <c r="KR87" s="91"/>
      <c r="KS87" s="91"/>
      <c r="KT87" s="91"/>
      <c r="KU87" s="91"/>
      <c r="KV87" s="91"/>
      <c r="KW87" s="91"/>
      <c r="KX87" s="91"/>
      <c r="KY87" s="91"/>
      <c r="KZ87" s="91"/>
      <c r="LA87" s="91"/>
      <c r="LB87" s="91"/>
      <c r="LC87" s="91"/>
    </row>
    <row r="88" s="90" customFormat="1" ht="24.95" hidden="1" customHeight="1" spans="1:315">
      <c r="A88" s="97">
        <v>86</v>
      </c>
      <c r="B88" s="63" t="s">
        <v>9</v>
      </c>
      <c r="C88" s="63" t="s">
        <v>213</v>
      </c>
      <c r="D88" s="62" t="s">
        <v>214</v>
      </c>
      <c r="E88" s="63" t="s">
        <v>215</v>
      </c>
      <c r="F88" s="63" t="s">
        <v>96</v>
      </c>
      <c r="G88" s="63" t="s">
        <v>96</v>
      </c>
      <c r="H88" s="64">
        <v>40</v>
      </c>
      <c r="I88" s="91"/>
      <c r="J88" s="3"/>
      <c r="K88" s="3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  <c r="GM88" s="91"/>
      <c r="GN88" s="91"/>
      <c r="GO88" s="91"/>
      <c r="GP88" s="91"/>
      <c r="GQ88" s="91"/>
      <c r="GR88" s="91"/>
      <c r="GS88" s="91"/>
      <c r="GT88" s="91"/>
      <c r="GU88" s="91"/>
      <c r="GV88" s="91"/>
      <c r="GW88" s="91"/>
      <c r="GX88" s="91"/>
      <c r="GY88" s="91"/>
      <c r="GZ88" s="91"/>
      <c r="HA88" s="91"/>
      <c r="HB88" s="91"/>
      <c r="HC88" s="91"/>
      <c r="HD88" s="91"/>
      <c r="HE88" s="91"/>
      <c r="HF88" s="91"/>
      <c r="HG88" s="91"/>
      <c r="HH88" s="91"/>
      <c r="HI88" s="91"/>
      <c r="HJ88" s="91"/>
      <c r="HK88" s="91"/>
      <c r="HL88" s="91"/>
      <c r="HM88" s="91"/>
      <c r="HN88" s="91"/>
      <c r="HO88" s="91"/>
      <c r="HP88" s="91"/>
      <c r="HQ88" s="91"/>
      <c r="HR88" s="91"/>
      <c r="HS88" s="91"/>
      <c r="HT88" s="91"/>
      <c r="HU88" s="91"/>
      <c r="HV88" s="91"/>
      <c r="HW88" s="91"/>
      <c r="HX88" s="91"/>
      <c r="HY88" s="91"/>
      <c r="HZ88" s="91"/>
      <c r="IA88" s="91"/>
      <c r="IB88" s="91"/>
      <c r="IC88" s="91"/>
      <c r="ID88" s="91"/>
      <c r="IE88" s="91"/>
      <c r="IF88" s="91"/>
      <c r="IG88" s="91"/>
      <c r="IH88" s="91"/>
      <c r="II88" s="91"/>
      <c r="IJ88" s="91"/>
      <c r="IK88" s="91"/>
      <c r="IL88" s="91"/>
      <c r="IM88" s="91"/>
      <c r="IN88" s="91"/>
      <c r="IO88" s="91"/>
      <c r="IP88" s="91"/>
      <c r="IQ88" s="91"/>
      <c r="IR88" s="91"/>
      <c r="IS88" s="91"/>
      <c r="IT88" s="91"/>
      <c r="IU88" s="91"/>
      <c r="IV88" s="91"/>
      <c r="IW88" s="91"/>
      <c r="IX88" s="91"/>
      <c r="IY88" s="91"/>
      <c r="IZ88" s="91"/>
      <c r="JA88" s="91"/>
      <c r="JB88" s="91"/>
      <c r="JC88" s="91"/>
      <c r="JD88" s="91"/>
      <c r="JE88" s="91"/>
      <c r="JF88" s="91"/>
      <c r="JG88" s="91"/>
      <c r="JH88" s="91"/>
      <c r="JI88" s="91"/>
      <c r="JJ88" s="91"/>
      <c r="JK88" s="91"/>
      <c r="JL88" s="91"/>
      <c r="JM88" s="91"/>
      <c r="JN88" s="91"/>
      <c r="JO88" s="91"/>
      <c r="JP88" s="91"/>
      <c r="JQ88" s="91"/>
      <c r="JR88" s="91"/>
      <c r="JS88" s="91"/>
      <c r="JT88" s="91"/>
      <c r="JU88" s="91"/>
      <c r="JV88" s="91"/>
      <c r="JW88" s="91"/>
      <c r="JX88" s="91"/>
      <c r="JY88" s="91"/>
      <c r="JZ88" s="91"/>
      <c r="KA88" s="91"/>
      <c r="KB88" s="91"/>
      <c r="KC88" s="91"/>
      <c r="KD88" s="91"/>
      <c r="KE88" s="91"/>
      <c r="KF88" s="91"/>
      <c r="KG88" s="91"/>
      <c r="KH88" s="91"/>
      <c r="KI88" s="91"/>
      <c r="KJ88" s="91"/>
      <c r="KK88" s="91"/>
      <c r="KL88" s="91"/>
      <c r="KM88" s="91"/>
      <c r="KN88" s="91"/>
      <c r="KO88" s="91"/>
      <c r="KP88" s="91"/>
      <c r="KQ88" s="91"/>
      <c r="KR88" s="91"/>
      <c r="KS88" s="91"/>
      <c r="KT88" s="91"/>
      <c r="KU88" s="91"/>
      <c r="KV88" s="91"/>
      <c r="KW88" s="91"/>
      <c r="KX88" s="91"/>
      <c r="KY88" s="91"/>
      <c r="KZ88" s="91"/>
      <c r="LA88" s="91"/>
      <c r="LB88" s="91"/>
      <c r="LC88" s="91"/>
    </row>
    <row r="89" s="90" customFormat="1" ht="24.95" hidden="1" customHeight="1" spans="1:315">
      <c r="A89" s="97">
        <v>87</v>
      </c>
      <c r="B89" s="63" t="s">
        <v>9</v>
      </c>
      <c r="C89" s="63" t="s">
        <v>216</v>
      </c>
      <c r="D89" s="98"/>
      <c r="E89" s="63" t="s">
        <v>217</v>
      </c>
      <c r="F89" s="63" t="s">
        <v>218</v>
      </c>
      <c r="G89" s="63" t="s">
        <v>219</v>
      </c>
      <c r="H89" s="64">
        <v>40</v>
      </c>
      <c r="I89" s="91"/>
      <c r="J89" s="3"/>
      <c r="K89" s="3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1"/>
      <c r="GL89" s="91"/>
      <c r="GM89" s="91"/>
      <c r="GN89" s="91"/>
      <c r="GO89" s="91"/>
      <c r="GP89" s="91"/>
      <c r="GQ89" s="91"/>
      <c r="GR89" s="91"/>
      <c r="GS89" s="91"/>
      <c r="GT89" s="91"/>
      <c r="GU89" s="91"/>
      <c r="GV89" s="91"/>
      <c r="GW89" s="91"/>
      <c r="GX89" s="91"/>
      <c r="GY89" s="91"/>
      <c r="GZ89" s="91"/>
      <c r="HA89" s="91"/>
      <c r="HB89" s="91"/>
      <c r="HC89" s="91"/>
      <c r="HD89" s="91"/>
      <c r="HE89" s="91"/>
      <c r="HF89" s="91"/>
      <c r="HG89" s="91"/>
      <c r="HH89" s="91"/>
      <c r="HI89" s="91"/>
      <c r="HJ89" s="91"/>
      <c r="HK89" s="91"/>
      <c r="HL89" s="91"/>
      <c r="HM89" s="91"/>
      <c r="HN89" s="91"/>
      <c r="HO89" s="91"/>
      <c r="HP89" s="91"/>
      <c r="HQ89" s="91"/>
      <c r="HR89" s="91"/>
      <c r="HS89" s="91"/>
      <c r="HT89" s="91"/>
      <c r="HU89" s="91"/>
      <c r="HV89" s="91"/>
      <c r="HW89" s="91"/>
      <c r="HX89" s="91"/>
      <c r="HY89" s="91"/>
      <c r="HZ89" s="91"/>
      <c r="IA89" s="91"/>
      <c r="IB89" s="91"/>
      <c r="IC89" s="91"/>
      <c r="ID89" s="91"/>
      <c r="IE89" s="91"/>
      <c r="IF89" s="91"/>
      <c r="IG89" s="91"/>
      <c r="IH89" s="91"/>
      <c r="II89" s="91"/>
      <c r="IJ89" s="91"/>
      <c r="IK89" s="91"/>
      <c r="IL89" s="91"/>
      <c r="IM89" s="91"/>
      <c r="IN89" s="91"/>
      <c r="IO89" s="91"/>
      <c r="IP89" s="91"/>
      <c r="IQ89" s="91"/>
      <c r="IR89" s="91"/>
      <c r="IS89" s="91"/>
      <c r="IT89" s="91"/>
      <c r="IU89" s="91"/>
      <c r="IV89" s="91"/>
      <c r="IW89" s="91"/>
      <c r="IX89" s="91"/>
      <c r="IY89" s="91"/>
      <c r="IZ89" s="91"/>
      <c r="JA89" s="91"/>
      <c r="JB89" s="91"/>
      <c r="JC89" s="91"/>
      <c r="JD89" s="91"/>
      <c r="JE89" s="91"/>
      <c r="JF89" s="91"/>
      <c r="JG89" s="91"/>
      <c r="JH89" s="91"/>
      <c r="JI89" s="91"/>
      <c r="JJ89" s="91"/>
      <c r="JK89" s="91"/>
      <c r="JL89" s="91"/>
      <c r="JM89" s="91"/>
      <c r="JN89" s="91"/>
      <c r="JO89" s="91"/>
      <c r="JP89" s="91"/>
      <c r="JQ89" s="91"/>
      <c r="JR89" s="91"/>
      <c r="JS89" s="91"/>
      <c r="JT89" s="91"/>
      <c r="JU89" s="91"/>
      <c r="JV89" s="91"/>
      <c r="JW89" s="91"/>
      <c r="JX89" s="91"/>
      <c r="JY89" s="91"/>
      <c r="JZ89" s="91"/>
      <c r="KA89" s="91"/>
      <c r="KB89" s="91"/>
      <c r="KC89" s="91"/>
      <c r="KD89" s="91"/>
      <c r="KE89" s="91"/>
      <c r="KF89" s="91"/>
      <c r="KG89" s="91"/>
      <c r="KH89" s="91"/>
      <c r="KI89" s="91"/>
      <c r="KJ89" s="91"/>
      <c r="KK89" s="91"/>
      <c r="KL89" s="91"/>
      <c r="KM89" s="91"/>
      <c r="KN89" s="91"/>
      <c r="KO89" s="91"/>
      <c r="KP89" s="91"/>
      <c r="KQ89" s="91"/>
      <c r="KR89" s="91"/>
      <c r="KS89" s="91"/>
      <c r="KT89" s="91"/>
      <c r="KU89" s="91"/>
      <c r="KV89" s="91"/>
      <c r="KW89" s="91"/>
      <c r="KX89" s="91"/>
      <c r="KY89" s="91"/>
      <c r="KZ89" s="91"/>
      <c r="LA89" s="91"/>
      <c r="LB89" s="91"/>
      <c r="LC89" s="91"/>
    </row>
    <row r="90" s="90" customFormat="1" ht="24.95" hidden="1" customHeight="1" spans="1:315">
      <c r="A90" s="97">
        <v>88</v>
      </c>
      <c r="B90" s="63" t="s">
        <v>9</v>
      </c>
      <c r="C90" s="63" t="s">
        <v>213</v>
      </c>
      <c r="D90" s="98"/>
      <c r="E90" s="63" t="s">
        <v>220</v>
      </c>
      <c r="F90" s="63" t="s">
        <v>218</v>
      </c>
      <c r="G90" s="63" t="s">
        <v>221</v>
      </c>
      <c r="H90" s="64">
        <v>40</v>
      </c>
      <c r="I90" s="91"/>
      <c r="J90" s="3"/>
      <c r="K90" s="3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1"/>
      <c r="GL90" s="91"/>
      <c r="GM90" s="91"/>
      <c r="GN90" s="91"/>
      <c r="GO90" s="91"/>
      <c r="GP90" s="91"/>
      <c r="GQ90" s="91"/>
      <c r="GR90" s="91"/>
      <c r="GS90" s="91"/>
      <c r="GT90" s="91"/>
      <c r="GU90" s="91"/>
      <c r="GV90" s="91"/>
      <c r="GW90" s="91"/>
      <c r="GX90" s="91"/>
      <c r="GY90" s="91"/>
      <c r="GZ90" s="91"/>
      <c r="HA90" s="91"/>
      <c r="HB90" s="91"/>
      <c r="HC90" s="91"/>
      <c r="HD90" s="91"/>
      <c r="HE90" s="91"/>
      <c r="HF90" s="91"/>
      <c r="HG90" s="91"/>
      <c r="HH90" s="91"/>
      <c r="HI90" s="91"/>
      <c r="HJ90" s="91"/>
      <c r="HK90" s="91"/>
      <c r="HL90" s="91"/>
      <c r="HM90" s="91"/>
      <c r="HN90" s="91"/>
      <c r="HO90" s="91"/>
      <c r="HP90" s="91"/>
      <c r="HQ90" s="91"/>
      <c r="HR90" s="91"/>
      <c r="HS90" s="91"/>
      <c r="HT90" s="91"/>
      <c r="HU90" s="91"/>
      <c r="HV90" s="91"/>
      <c r="HW90" s="91"/>
      <c r="HX90" s="91"/>
      <c r="HY90" s="91"/>
      <c r="HZ90" s="91"/>
      <c r="IA90" s="91"/>
      <c r="IB90" s="91"/>
      <c r="IC90" s="91"/>
      <c r="ID90" s="91"/>
      <c r="IE90" s="91"/>
      <c r="IF90" s="91"/>
      <c r="IG90" s="91"/>
      <c r="IH90" s="91"/>
      <c r="II90" s="91"/>
      <c r="IJ90" s="91"/>
      <c r="IK90" s="91"/>
      <c r="IL90" s="91"/>
      <c r="IM90" s="91"/>
      <c r="IN90" s="91"/>
      <c r="IO90" s="91"/>
      <c r="IP90" s="91"/>
      <c r="IQ90" s="91"/>
      <c r="IR90" s="91"/>
      <c r="IS90" s="91"/>
      <c r="IT90" s="91"/>
      <c r="IU90" s="91"/>
      <c r="IV90" s="91"/>
      <c r="IW90" s="91"/>
      <c r="IX90" s="91"/>
      <c r="IY90" s="91"/>
      <c r="IZ90" s="91"/>
      <c r="JA90" s="91"/>
      <c r="JB90" s="91"/>
      <c r="JC90" s="91"/>
      <c r="JD90" s="91"/>
      <c r="JE90" s="91"/>
      <c r="JF90" s="91"/>
      <c r="JG90" s="91"/>
      <c r="JH90" s="91"/>
      <c r="JI90" s="91"/>
      <c r="JJ90" s="91"/>
      <c r="JK90" s="91"/>
      <c r="JL90" s="91"/>
      <c r="JM90" s="91"/>
      <c r="JN90" s="91"/>
      <c r="JO90" s="91"/>
      <c r="JP90" s="91"/>
      <c r="JQ90" s="91"/>
      <c r="JR90" s="91"/>
      <c r="JS90" s="91"/>
      <c r="JT90" s="91"/>
      <c r="JU90" s="91"/>
      <c r="JV90" s="91"/>
      <c r="JW90" s="91"/>
      <c r="JX90" s="91"/>
      <c r="JY90" s="91"/>
      <c r="JZ90" s="91"/>
      <c r="KA90" s="91"/>
      <c r="KB90" s="91"/>
      <c r="KC90" s="91"/>
      <c r="KD90" s="91"/>
      <c r="KE90" s="91"/>
      <c r="KF90" s="91"/>
      <c r="KG90" s="91"/>
      <c r="KH90" s="91"/>
      <c r="KI90" s="91"/>
      <c r="KJ90" s="91"/>
      <c r="KK90" s="91"/>
      <c r="KL90" s="91"/>
      <c r="KM90" s="91"/>
      <c r="KN90" s="91"/>
      <c r="KO90" s="91"/>
      <c r="KP90" s="91"/>
      <c r="KQ90" s="91"/>
      <c r="KR90" s="91"/>
      <c r="KS90" s="91"/>
      <c r="KT90" s="91"/>
      <c r="KU90" s="91"/>
      <c r="KV90" s="91"/>
      <c r="KW90" s="91"/>
      <c r="KX90" s="91"/>
      <c r="KY90" s="91"/>
      <c r="KZ90" s="91"/>
      <c r="LA90" s="91"/>
      <c r="LB90" s="91"/>
      <c r="LC90" s="91"/>
    </row>
    <row r="91" s="90" customFormat="1" ht="24.95" hidden="1" customHeight="1" spans="1:315">
      <c r="A91" s="97">
        <v>89</v>
      </c>
      <c r="B91" s="63" t="s">
        <v>9</v>
      </c>
      <c r="C91" s="63" t="s">
        <v>69</v>
      </c>
      <c r="D91" s="98"/>
      <c r="E91" s="63" t="s">
        <v>222</v>
      </c>
      <c r="F91" s="63" t="s">
        <v>100</v>
      </c>
      <c r="G91" s="63" t="s">
        <v>101</v>
      </c>
      <c r="H91" s="64">
        <v>40</v>
      </c>
      <c r="I91" s="91"/>
      <c r="J91" s="3"/>
      <c r="K91" s="3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1"/>
      <c r="GL91" s="91"/>
      <c r="GM91" s="91"/>
      <c r="GN91" s="91"/>
      <c r="GO91" s="91"/>
      <c r="GP91" s="91"/>
      <c r="GQ91" s="91"/>
      <c r="GR91" s="91"/>
      <c r="GS91" s="91"/>
      <c r="GT91" s="91"/>
      <c r="GU91" s="91"/>
      <c r="GV91" s="91"/>
      <c r="GW91" s="91"/>
      <c r="GX91" s="91"/>
      <c r="GY91" s="91"/>
      <c r="GZ91" s="91"/>
      <c r="HA91" s="91"/>
      <c r="HB91" s="91"/>
      <c r="HC91" s="91"/>
      <c r="HD91" s="91"/>
      <c r="HE91" s="91"/>
      <c r="HF91" s="91"/>
      <c r="HG91" s="91"/>
      <c r="HH91" s="91"/>
      <c r="HI91" s="91"/>
      <c r="HJ91" s="91"/>
      <c r="HK91" s="91"/>
      <c r="HL91" s="91"/>
      <c r="HM91" s="91"/>
      <c r="HN91" s="91"/>
      <c r="HO91" s="91"/>
      <c r="HP91" s="91"/>
      <c r="HQ91" s="91"/>
      <c r="HR91" s="91"/>
      <c r="HS91" s="91"/>
      <c r="HT91" s="91"/>
      <c r="HU91" s="91"/>
      <c r="HV91" s="91"/>
      <c r="HW91" s="91"/>
      <c r="HX91" s="91"/>
      <c r="HY91" s="91"/>
      <c r="HZ91" s="91"/>
      <c r="IA91" s="91"/>
      <c r="IB91" s="91"/>
      <c r="IC91" s="91"/>
      <c r="ID91" s="91"/>
      <c r="IE91" s="91"/>
      <c r="IF91" s="91"/>
      <c r="IG91" s="91"/>
      <c r="IH91" s="91"/>
      <c r="II91" s="91"/>
      <c r="IJ91" s="91"/>
      <c r="IK91" s="91"/>
      <c r="IL91" s="91"/>
      <c r="IM91" s="91"/>
      <c r="IN91" s="91"/>
      <c r="IO91" s="91"/>
      <c r="IP91" s="91"/>
      <c r="IQ91" s="91"/>
      <c r="IR91" s="91"/>
      <c r="IS91" s="91"/>
      <c r="IT91" s="91"/>
      <c r="IU91" s="91"/>
      <c r="IV91" s="91"/>
      <c r="IW91" s="91"/>
      <c r="IX91" s="91"/>
      <c r="IY91" s="91"/>
      <c r="IZ91" s="91"/>
      <c r="JA91" s="91"/>
      <c r="JB91" s="91"/>
      <c r="JC91" s="91"/>
      <c r="JD91" s="91"/>
      <c r="JE91" s="91"/>
      <c r="JF91" s="91"/>
      <c r="JG91" s="91"/>
      <c r="JH91" s="91"/>
      <c r="JI91" s="91"/>
      <c r="JJ91" s="91"/>
      <c r="JK91" s="91"/>
      <c r="JL91" s="91"/>
      <c r="JM91" s="91"/>
      <c r="JN91" s="91"/>
      <c r="JO91" s="91"/>
      <c r="JP91" s="91"/>
      <c r="JQ91" s="91"/>
      <c r="JR91" s="91"/>
      <c r="JS91" s="91"/>
      <c r="JT91" s="91"/>
      <c r="JU91" s="91"/>
      <c r="JV91" s="91"/>
      <c r="JW91" s="91"/>
      <c r="JX91" s="91"/>
      <c r="JY91" s="91"/>
      <c r="JZ91" s="91"/>
      <c r="KA91" s="91"/>
      <c r="KB91" s="91"/>
      <c r="KC91" s="91"/>
      <c r="KD91" s="91"/>
      <c r="KE91" s="91"/>
      <c r="KF91" s="91"/>
      <c r="KG91" s="91"/>
      <c r="KH91" s="91"/>
      <c r="KI91" s="91"/>
      <c r="KJ91" s="91"/>
      <c r="KK91" s="91"/>
      <c r="KL91" s="91"/>
      <c r="KM91" s="91"/>
      <c r="KN91" s="91"/>
      <c r="KO91" s="91"/>
      <c r="KP91" s="91"/>
      <c r="KQ91" s="91"/>
      <c r="KR91" s="91"/>
      <c r="KS91" s="91"/>
      <c r="KT91" s="91"/>
      <c r="KU91" s="91"/>
      <c r="KV91" s="91"/>
      <c r="KW91" s="91"/>
      <c r="KX91" s="91"/>
      <c r="KY91" s="91"/>
      <c r="KZ91" s="91"/>
      <c r="LA91" s="91"/>
      <c r="LB91" s="91"/>
      <c r="LC91" s="91"/>
    </row>
    <row r="92" s="90" customFormat="1" ht="24.95" hidden="1" customHeight="1" spans="1:315">
      <c r="A92" s="97">
        <v>90</v>
      </c>
      <c r="B92" s="63" t="s">
        <v>9</v>
      </c>
      <c r="C92" s="63" t="s">
        <v>216</v>
      </c>
      <c r="D92" s="98"/>
      <c r="E92" s="63" t="s">
        <v>223</v>
      </c>
      <c r="F92" s="63" t="s">
        <v>224</v>
      </c>
      <c r="G92" s="63" t="s">
        <v>103</v>
      </c>
      <c r="H92" s="64">
        <v>40</v>
      </c>
      <c r="I92" s="91"/>
      <c r="J92" s="3"/>
      <c r="K92" s="3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  <c r="GJ92" s="91"/>
      <c r="GK92" s="91"/>
      <c r="GL92" s="91"/>
      <c r="GM92" s="91"/>
      <c r="GN92" s="91"/>
      <c r="GO92" s="91"/>
      <c r="GP92" s="91"/>
      <c r="GQ92" s="91"/>
      <c r="GR92" s="91"/>
      <c r="GS92" s="91"/>
      <c r="GT92" s="91"/>
      <c r="GU92" s="91"/>
      <c r="GV92" s="91"/>
      <c r="GW92" s="91"/>
      <c r="GX92" s="91"/>
      <c r="GY92" s="91"/>
      <c r="GZ92" s="91"/>
      <c r="HA92" s="91"/>
      <c r="HB92" s="91"/>
      <c r="HC92" s="91"/>
      <c r="HD92" s="91"/>
      <c r="HE92" s="91"/>
      <c r="HF92" s="91"/>
      <c r="HG92" s="91"/>
      <c r="HH92" s="91"/>
      <c r="HI92" s="91"/>
      <c r="HJ92" s="91"/>
      <c r="HK92" s="91"/>
      <c r="HL92" s="91"/>
      <c r="HM92" s="91"/>
      <c r="HN92" s="91"/>
      <c r="HO92" s="91"/>
      <c r="HP92" s="91"/>
      <c r="HQ92" s="91"/>
      <c r="HR92" s="91"/>
      <c r="HS92" s="91"/>
      <c r="HT92" s="91"/>
      <c r="HU92" s="91"/>
      <c r="HV92" s="91"/>
      <c r="HW92" s="91"/>
      <c r="HX92" s="91"/>
      <c r="HY92" s="91"/>
      <c r="HZ92" s="91"/>
      <c r="IA92" s="91"/>
      <c r="IB92" s="91"/>
      <c r="IC92" s="91"/>
      <c r="ID92" s="91"/>
      <c r="IE92" s="91"/>
      <c r="IF92" s="91"/>
      <c r="IG92" s="91"/>
      <c r="IH92" s="91"/>
      <c r="II92" s="91"/>
      <c r="IJ92" s="91"/>
      <c r="IK92" s="91"/>
      <c r="IL92" s="91"/>
      <c r="IM92" s="91"/>
      <c r="IN92" s="91"/>
      <c r="IO92" s="91"/>
      <c r="IP92" s="91"/>
      <c r="IQ92" s="91"/>
      <c r="IR92" s="91"/>
      <c r="IS92" s="91"/>
      <c r="IT92" s="91"/>
      <c r="IU92" s="91"/>
      <c r="IV92" s="91"/>
      <c r="IW92" s="91"/>
      <c r="IX92" s="91"/>
      <c r="IY92" s="91"/>
      <c r="IZ92" s="91"/>
      <c r="JA92" s="91"/>
      <c r="JB92" s="91"/>
      <c r="JC92" s="91"/>
      <c r="JD92" s="91"/>
      <c r="JE92" s="91"/>
      <c r="JF92" s="91"/>
      <c r="JG92" s="91"/>
      <c r="JH92" s="91"/>
      <c r="JI92" s="91"/>
      <c r="JJ92" s="91"/>
      <c r="JK92" s="91"/>
      <c r="JL92" s="91"/>
      <c r="JM92" s="91"/>
      <c r="JN92" s="91"/>
      <c r="JO92" s="91"/>
      <c r="JP92" s="91"/>
      <c r="JQ92" s="91"/>
      <c r="JR92" s="91"/>
      <c r="JS92" s="91"/>
      <c r="JT92" s="91"/>
      <c r="JU92" s="91"/>
      <c r="JV92" s="91"/>
      <c r="JW92" s="91"/>
      <c r="JX92" s="91"/>
      <c r="JY92" s="91"/>
      <c r="JZ92" s="91"/>
      <c r="KA92" s="91"/>
      <c r="KB92" s="91"/>
      <c r="KC92" s="91"/>
      <c r="KD92" s="91"/>
      <c r="KE92" s="91"/>
      <c r="KF92" s="91"/>
      <c r="KG92" s="91"/>
      <c r="KH92" s="91"/>
      <c r="KI92" s="91"/>
      <c r="KJ92" s="91"/>
      <c r="KK92" s="91"/>
      <c r="KL92" s="91"/>
      <c r="KM92" s="91"/>
      <c r="KN92" s="91"/>
      <c r="KO92" s="91"/>
      <c r="KP92" s="91"/>
      <c r="KQ92" s="91"/>
      <c r="KR92" s="91"/>
      <c r="KS92" s="91"/>
      <c r="KT92" s="91"/>
      <c r="KU92" s="91"/>
      <c r="KV92" s="91"/>
      <c r="KW92" s="91"/>
      <c r="KX92" s="91"/>
      <c r="KY92" s="91"/>
      <c r="KZ92" s="91"/>
      <c r="LA92" s="91"/>
      <c r="LB92" s="91"/>
      <c r="LC92" s="91"/>
    </row>
    <row r="93" s="90" customFormat="1" ht="24.95" hidden="1" customHeight="1" spans="1:315">
      <c r="A93" s="97">
        <v>91</v>
      </c>
      <c r="B93" s="63" t="s">
        <v>9</v>
      </c>
      <c r="C93" s="63" t="s">
        <v>213</v>
      </c>
      <c r="D93" s="99"/>
      <c r="E93" s="63" t="s">
        <v>225</v>
      </c>
      <c r="F93" s="63" t="s">
        <v>13</v>
      </c>
      <c r="G93" s="63" t="s">
        <v>77</v>
      </c>
      <c r="H93" s="64">
        <v>80</v>
      </c>
      <c r="I93" s="91"/>
      <c r="J93" s="3"/>
      <c r="K93" s="3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  <c r="GM93" s="91"/>
      <c r="GN93" s="91"/>
      <c r="GO93" s="91"/>
      <c r="GP93" s="91"/>
      <c r="GQ93" s="91"/>
      <c r="GR93" s="91"/>
      <c r="GS93" s="91"/>
      <c r="GT93" s="91"/>
      <c r="GU93" s="91"/>
      <c r="GV93" s="91"/>
      <c r="GW93" s="91"/>
      <c r="GX93" s="91"/>
      <c r="GY93" s="91"/>
      <c r="GZ93" s="91"/>
      <c r="HA93" s="91"/>
      <c r="HB93" s="91"/>
      <c r="HC93" s="91"/>
      <c r="HD93" s="91"/>
      <c r="HE93" s="91"/>
      <c r="HF93" s="91"/>
      <c r="HG93" s="91"/>
      <c r="HH93" s="91"/>
      <c r="HI93" s="91"/>
      <c r="HJ93" s="91"/>
      <c r="HK93" s="91"/>
      <c r="HL93" s="91"/>
      <c r="HM93" s="91"/>
      <c r="HN93" s="91"/>
      <c r="HO93" s="91"/>
      <c r="HP93" s="91"/>
      <c r="HQ93" s="91"/>
      <c r="HR93" s="91"/>
      <c r="HS93" s="91"/>
      <c r="HT93" s="91"/>
      <c r="HU93" s="91"/>
      <c r="HV93" s="91"/>
      <c r="HW93" s="91"/>
      <c r="HX93" s="91"/>
      <c r="HY93" s="91"/>
      <c r="HZ93" s="91"/>
      <c r="IA93" s="91"/>
      <c r="IB93" s="91"/>
      <c r="IC93" s="91"/>
      <c r="ID93" s="91"/>
      <c r="IE93" s="91"/>
      <c r="IF93" s="91"/>
      <c r="IG93" s="91"/>
      <c r="IH93" s="91"/>
      <c r="II93" s="91"/>
      <c r="IJ93" s="91"/>
      <c r="IK93" s="91"/>
      <c r="IL93" s="91"/>
      <c r="IM93" s="91"/>
      <c r="IN93" s="91"/>
      <c r="IO93" s="91"/>
      <c r="IP93" s="91"/>
      <c r="IQ93" s="91"/>
      <c r="IR93" s="91"/>
      <c r="IS93" s="91"/>
      <c r="IT93" s="91"/>
      <c r="IU93" s="91"/>
      <c r="IV93" s="91"/>
      <c r="IW93" s="91"/>
      <c r="IX93" s="91"/>
      <c r="IY93" s="91"/>
      <c r="IZ93" s="91"/>
      <c r="JA93" s="91"/>
      <c r="JB93" s="91"/>
      <c r="JC93" s="91"/>
      <c r="JD93" s="91"/>
      <c r="JE93" s="91"/>
      <c r="JF93" s="91"/>
      <c r="JG93" s="91"/>
      <c r="JH93" s="91"/>
      <c r="JI93" s="91"/>
      <c r="JJ93" s="91"/>
      <c r="JK93" s="91"/>
      <c r="JL93" s="91"/>
      <c r="JM93" s="91"/>
      <c r="JN93" s="91"/>
      <c r="JO93" s="91"/>
      <c r="JP93" s="91"/>
      <c r="JQ93" s="91"/>
      <c r="JR93" s="91"/>
      <c r="JS93" s="91"/>
      <c r="JT93" s="91"/>
      <c r="JU93" s="91"/>
      <c r="JV93" s="91"/>
      <c r="JW93" s="91"/>
      <c r="JX93" s="91"/>
      <c r="JY93" s="91"/>
      <c r="JZ93" s="91"/>
      <c r="KA93" s="91"/>
      <c r="KB93" s="91"/>
      <c r="KC93" s="91"/>
      <c r="KD93" s="91"/>
      <c r="KE93" s="91"/>
      <c r="KF93" s="91"/>
      <c r="KG93" s="91"/>
      <c r="KH93" s="91"/>
      <c r="KI93" s="91"/>
      <c r="KJ93" s="91"/>
      <c r="KK93" s="91"/>
      <c r="KL93" s="91"/>
      <c r="KM93" s="91"/>
      <c r="KN93" s="91"/>
      <c r="KO93" s="91"/>
      <c r="KP93" s="91"/>
      <c r="KQ93" s="91"/>
      <c r="KR93" s="91"/>
      <c r="KS93" s="91"/>
      <c r="KT93" s="91"/>
      <c r="KU93" s="91"/>
      <c r="KV93" s="91"/>
      <c r="KW93" s="91"/>
      <c r="KX93" s="91"/>
      <c r="KY93" s="91"/>
      <c r="KZ93" s="91"/>
      <c r="LA93" s="91"/>
      <c r="LB93" s="91"/>
      <c r="LC93" s="91"/>
    </row>
    <row r="94" s="90" customFormat="1" ht="24.95" hidden="1" customHeight="1" spans="1:315">
      <c r="A94" s="97">
        <v>92</v>
      </c>
      <c r="B94" s="63" t="s">
        <v>9</v>
      </c>
      <c r="C94" s="63" t="s">
        <v>75</v>
      </c>
      <c r="D94" s="62" t="s">
        <v>226</v>
      </c>
      <c r="E94" s="63" t="s">
        <v>227</v>
      </c>
      <c r="F94" s="63" t="s">
        <v>228</v>
      </c>
      <c r="G94" s="63" t="s">
        <v>229</v>
      </c>
      <c r="H94" s="64">
        <v>40</v>
      </c>
      <c r="I94" s="91"/>
      <c r="J94" s="3"/>
      <c r="K94" s="3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  <c r="GM94" s="91"/>
      <c r="GN94" s="91"/>
      <c r="GO94" s="91"/>
      <c r="GP94" s="91"/>
      <c r="GQ94" s="91"/>
      <c r="GR94" s="91"/>
      <c r="GS94" s="91"/>
      <c r="GT94" s="91"/>
      <c r="GU94" s="91"/>
      <c r="GV94" s="91"/>
      <c r="GW94" s="91"/>
      <c r="GX94" s="91"/>
      <c r="GY94" s="91"/>
      <c r="GZ94" s="91"/>
      <c r="HA94" s="91"/>
      <c r="HB94" s="91"/>
      <c r="HC94" s="91"/>
      <c r="HD94" s="91"/>
      <c r="HE94" s="91"/>
      <c r="HF94" s="91"/>
      <c r="HG94" s="91"/>
      <c r="HH94" s="91"/>
      <c r="HI94" s="91"/>
      <c r="HJ94" s="91"/>
      <c r="HK94" s="91"/>
      <c r="HL94" s="91"/>
      <c r="HM94" s="91"/>
      <c r="HN94" s="91"/>
      <c r="HO94" s="91"/>
      <c r="HP94" s="91"/>
      <c r="HQ94" s="91"/>
      <c r="HR94" s="91"/>
      <c r="HS94" s="91"/>
      <c r="HT94" s="91"/>
      <c r="HU94" s="91"/>
      <c r="HV94" s="91"/>
      <c r="HW94" s="91"/>
      <c r="HX94" s="91"/>
      <c r="HY94" s="91"/>
      <c r="HZ94" s="91"/>
      <c r="IA94" s="91"/>
      <c r="IB94" s="91"/>
      <c r="IC94" s="91"/>
      <c r="ID94" s="91"/>
      <c r="IE94" s="91"/>
      <c r="IF94" s="91"/>
      <c r="IG94" s="91"/>
      <c r="IH94" s="91"/>
      <c r="II94" s="91"/>
      <c r="IJ94" s="91"/>
      <c r="IK94" s="91"/>
      <c r="IL94" s="91"/>
      <c r="IM94" s="91"/>
      <c r="IN94" s="91"/>
      <c r="IO94" s="91"/>
      <c r="IP94" s="91"/>
      <c r="IQ94" s="91"/>
      <c r="IR94" s="91"/>
      <c r="IS94" s="91"/>
      <c r="IT94" s="91"/>
      <c r="IU94" s="91"/>
      <c r="IV94" s="91"/>
      <c r="IW94" s="91"/>
      <c r="IX94" s="91"/>
      <c r="IY94" s="91"/>
      <c r="IZ94" s="91"/>
      <c r="JA94" s="91"/>
      <c r="JB94" s="91"/>
      <c r="JC94" s="91"/>
      <c r="JD94" s="91"/>
      <c r="JE94" s="91"/>
      <c r="JF94" s="91"/>
      <c r="JG94" s="91"/>
      <c r="JH94" s="91"/>
      <c r="JI94" s="91"/>
      <c r="JJ94" s="91"/>
      <c r="JK94" s="91"/>
      <c r="JL94" s="91"/>
      <c r="JM94" s="91"/>
      <c r="JN94" s="91"/>
      <c r="JO94" s="91"/>
      <c r="JP94" s="91"/>
      <c r="JQ94" s="91"/>
      <c r="JR94" s="91"/>
      <c r="JS94" s="91"/>
      <c r="JT94" s="91"/>
      <c r="JU94" s="91"/>
      <c r="JV94" s="91"/>
      <c r="JW94" s="91"/>
      <c r="JX94" s="91"/>
      <c r="JY94" s="91"/>
      <c r="JZ94" s="91"/>
      <c r="KA94" s="91"/>
      <c r="KB94" s="91"/>
      <c r="KC94" s="91"/>
      <c r="KD94" s="91"/>
      <c r="KE94" s="91"/>
      <c r="KF94" s="91"/>
      <c r="KG94" s="91"/>
      <c r="KH94" s="91"/>
      <c r="KI94" s="91"/>
      <c r="KJ94" s="91"/>
      <c r="KK94" s="91"/>
      <c r="KL94" s="91"/>
      <c r="KM94" s="91"/>
      <c r="KN94" s="91"/>
      <c r="KO94" s="91"/>
      <c r="KP94" s="91"/>
      <c r="KQ94" s="91"/>
      <c r="KR94" s="91"/>
      <c r="KS94" s="91"/>
      <c r="KT94" s="91"/>
      <c r="KU94" s="91"/>
      <c r="KV94" s="91"/>
      <c r="KW94" s="91"/>
      <c r="KX94" s="91"/>
      <c r="KY94" s="91"/>
      <c r="KZ94" s="91"/>
      <c r="LA94" s="91"/>
      <c r="LB94" s="91"/>
      <c r="LC94" s="91"/>
    </row>
    <row r="95" s="90" customFormat="1" ht="24.95" hidden="1" customHeight="1" spans="1:315">
      <c r="A95" s="97">
        <v>93</v>
      </c>
      <c r="B95" s="63" t="s">
        <v>9</v>
      </c>
      <c r="C95" s="63" t="s">
        <v>15</v>
      </c>
      <c r="D95" s="98"/>
      <c r="E95" s="63" t="s">
        <v>230</v>
      </c>
      <c r="F95" s="63" t="s">
        <v>13</v>
      </c>
      <c r="G95" s="63" t="s">
        <v>77</v>
      </c>
      <c r="H95" s="64">
        <v>40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</row>
    <row r="96" s="90" customFormat="1" ht="24.95" hidden="1" customHeight="1" spans="1:315">
      <c r="A96" s="97">
        <v>94</v>
      </c>
      <c r="B96" s="63" t="s">
        <v>9</v>
      </c>
      <c r="C96" s="63" t="s">
        <v>197</v>
      </c>
      <c r="D96" s="98"/>
      <c r="E96" s="63" t="s">
        <v>230</v>
      </c>
      <c r="F96" s="63" t="s">
        <v>13</v>
      </c>
      <c r="G96" s="63" t="s">
        <v>77</v>
      </c>
      <c r="H96" s="64">
        <v>40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</row>
    <row r="97" s="90" customFormat="1" ht="24.95" hidden="1" customHeight="1" spans="1:315">
      <c r="A97" s="97">
        <v>95</v>
      </c>
      <c r="B97" s="63" t="s">
        <v>9</v>
      </c>
      <c r="C97" s="63" t="s">
        <v>197</v>
      </c>
      <c r="D97" s="98"/>
      <c r="E97" s="63" t="s">
        <v>231</v>
      </c>
      <c r="F97" s="63" t="s">
        <v>224</v>
      </c>
      <c r="G97" s="63" t="s">
        <v>162</v>
      </c>
      <c r="H97" s="64">
        <v>80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</row>
    <row r="98" s="90" customFormat="1" ht="24.95" hidden="1" customHeight="1" spans="1:315">
      <c r="A98" s="97">
        <v>96</v>
      </c>
      <c r="B98" s="63" t="s">
        <v>9</v>
      </c>
      <c r="C98" s="63" t="s">
        <v>232</v>
      </c>
      <c r="D98" s="98"/>
      <c r="E98" s="63" t="s">
        <v>233</v>
      </c>
      <c r="F98" s="63" t="s">
        <v>89</v>
      </c>
      <c r="G98" s="63" t="s">
        <v>208</v>
      </c>
      <c r="H98" s="64">
        <v>40</v>
      </c>
      <c r="I98" s="91"/>
      <c r="J98" s="3"/>
      <c r="K98" s="3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/>
      <c r="CI98" s="91"/>
      <c r="CJ98" s="91"/>
      <c r="CK98" s="91"/>
      <c r="CL98" s="91"/>
      <c r="CM98" s="91"/>
      <c r="CN98" s="91"/>
      <c r="CO98" s="91"/>
      <c r="CP98" s="91"/>
      <c r="CQ98" s="91"/>
      <c r="CR98" s="91"/>
      <c r="CS98" s="91"/>
      <c r="CT98" s="91"/>
      <c r="CU98" s="91"/>
      <c r="CV98" s="91"/>
      <c r="CW98" s="91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  <c r="FF98" s="91"/>
      <c r="FG98" s="91"/>
      <c r="FH98" s="91"/>
      <c r="FI98" s="91"/>
      <c r="FJ98" s="91"/>
      <c r="FK98" s="91"/>
      <c r="FL98" s="91"/>
      <c r="FM98" s="91"/>
      <c r="FN98" s="91"/>
      <c r="FO98" s="91"/>
      <c r="FP98" s="91"/>
      <c r="FQ98" s="91"/>
      <c r="FR98" s="91"/>
      <c r="FS98" s="91"/>
      <c r="FT98" s="91"/>
      <c r="FU98" s="91"/>
      <c r="FV98" s="91"/>
      <c r="FW98" s="91"/>
      <c r="FX98" s="91"/>
      <c r="FY98" s="91"/>
      <c r="FZ98" s="91"/>
      <c r="GA98" s="91"/>
      <c r="GB98" s="91"/>
      <c r="GC98" s="91"/>
      <c r="GD98" s="91"/>
      <c r="GE98" s="91"/>
      <c r="GF98" s="91"/>
      <c r="GG98" s="91"/>
      <c r="GH98" s="91"/>
      <c r="GI98" s="91"/>
      <c r="GJ98" s="91"/>
      <c r="GK98" s="91"/>
      <c r="GL98" s="91"/>
      <c r="GM98" s="91"/>
      <c r="GN98" s="91"/>
      <c r="GO98" s="91"/>
      <c r="GP98" s="91"/>
      <c r="GQ98" s="91"/>
      <c r="GR98" s="91"/>
      <c r="GS98" s="91"/>
      <c r="GT98" s="91"/>
      <c r="GU98" s="91"/>
      <c r="GV98" s="91"/>
      <c r="GW98" s="91"/>
      <c r="GX98" s="91"/>
      <c r="GY98" s="91"/>
      <c r="GZ98" s="91"/>
      <c r="HA98" s="91"/>
      <c r="HB98" s="91"/>
      <c r="HC98" s="91"/>
      <c r="HD98" s="91"/>
      <c r="HE98" s="91"/>
      <c r="HF98" s="91"/>
      <c r="HG98" s="91"/>
      <c r="HH98" s="91"/>
      <c r="HI98" s="91"/>
      <c r="HJ98" s="91"/>
      <c r="HK98" s="91"/>
      <c r="HL98" s="91"/>
      <c r="HM98" s="91"/>
      <c r="HN98" s="91"/>
      <c r="HO98" s="91"/>
      <c r="HP98" s="91"/>
      <c r="HQ98" s="91"/>
      <c r="HR98" s="91"/>
      <c r="HS98" s="91"/>
      <c r="HT98" s="91"/>
      <c r="HU98" s="91"/>
      <c r="HV98" s="91"/>
      <c r="HW98" s="91"/>
      <c r="HX98" s="91"/>
      <c r="HY98" s="91"/>
      <c r="HZ98" s="91"/>
      <c r="IA98" s="91"/>
      <c r="IB98" s="91"/>
      <c r="IC98" s="91"/>
      <c r="ID98" s="91"/>
      <c r="IE98" s="91"/>
      <c r="IF98" s="91"/>
      <c r="IG98" s="91"/>
      <c r="IH98" s="91"/>
      <c r="II98" s="91"/>
      <c r="IJ98" s="91"/>
      <c r="IK98" s="91"/>
      <c r="IL98" s="91"/>
      <c r="IM98" s="91"/>
      <c r="IN98" s="91"/>
      <c r="IO98" s="91"/>
      <c r="IP98" s="91"/>
      <c r="IQ98" s="91"/>
      <c r="IR98" s="91"/>
      <c r="IS98" s="91"/>
      <c r="IT98" s="91"/>
      <c r="IU98" s="91"/>
      <c r="IV98" s="91"/>
      <c r="IW98" s="91"/>
      <c r="IX98" s="91"/>
      <c r="IY98" s="91"/>
      <c r="IZ98" s="91"/>
      <c r="JA98" s="91"/>
      <c r="JB98" s="91"/>
      <c r="JC98" s="91"/>
      <c r="JD98" s="91"/>
      <c r="JE98" s="91"/>
      <c r="JF98" s="91"/>
      <c r="JG98" s="91"/>
      <c r="JH98" s="91"/>
      <c r="JI98" s="91"/>
      <c r="JJ98" s="91"/>
      <c r="JK98" s="91"/>
      <c r="JL98" s="91"/>
      <c r="JM98" s="91"/>
      <c r="JN98" s="91"/>
      <c r="JO98" s="91"/>
      <c r="JP98" s="91"/>
      <c r="JQ98" s="91"/>
      <c r="JR98" s="91"/>
      <c r="JS98" s="91"/>
      <c r="JT98" s="91"/>
      <c r="JU98" s="91"/>
      <c r="JV98" s="91"/>
      <c r="JW98" s="91"/>
      <c r="JX98" s="91"/>
      <c r="JY98" s="91"/>
      <c r="JZ98" s="91"/>
      <c r="KA98" s="91"/>
      <c r="KB98" s="91"/>
      <c r="KC98" s="91"/>
      <c r="KD98" s="91"/>
      <c r="KE98" s="91"/>
      <c r="KF98" s="91"/>
      <c r="KG98" s="91"/>
      <c r="KH98" s="91"/>
      <c r="KI98" s="91"/>
      <c r="KJ98" s="91"/>
      <c r="KK98" s="91"/>
      <c r="KL98" s="91"/>
      <c r="KM98" s="91"/>
      <c r="KN98" s="91"/>
      <c r="KO98" s="91"/>
      <c r="KP98" s="91"/>
      <c r="KQ98" s="91"/>
      <c r="KR98" s="91"/>
      <c r="KS98" s="91"/>
      <c r="KT98" s="91"/>
      <c r="KU98" s="91"/>
      <c r="KV98" s="91"/>
      <c r="KW98" s="91"/>
      <c r="KX98" s="91"/>
      <c r="KY98" s="91"/>
      <c r="KZ98" s="91"/>
      <c r="LA98" s="91"/>
      <c r="LB98" s="91"/>
      <c r="LC98" s="91"/>
    </row>
    <row r="99" s="90" customFormat="1" ht="24.95" hidden="1" customHeight="1" spans="1:315">
      <c r="A99" s="97">
        <v>97</v>
      </c>
      <c r="B99" s="63" t="s">
        <v>9</v>
      </c>
      <c r="C99" s="63" t="s">
        <v>193</v>
      </c>
      <c r="D99" s="99"/>
      <c r="E99" s="63" t="s">
        <v>234</v>
      </c>
      <c r="F99" s="63" t="s">
        <v>132</v>
      </c>
      <c r="G99" s="63" t="s">
        <v>133</v>
      </c>
      <c r="H99" s="64">
        <v>40</v>
      </c>
      <c r="I99" s="91"/>
      <c r="J99" s="3"/>
      <c r="K99" s="3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  <c r="CI99" s="91"/>
      <c r="CJ99" s="91"/>
      <c r="CK99" s="91"/>
      <c r="CL99" s="91"/>
      <c r="CM99" s="91"/>
      <c r="CN99" s="91"/>
      <c r="CO99" s="91"/>
      <c r="CP99" s="91"/>
      <c r="CQ99" s="91"/>
      <c r="CR99" s="91"/>
      <c r="CS99" s="91"/>
      <c r="CT99" s="91"/>
      <c r="CU99" s="91"/>
      <c r="CV99" s="91"/>
      <c r="CW99" s="91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1"/>
      <c r="ES99" s="91"/>
      <c r="ET99" s="91"/>
      <c r="EU99" s="91"/>
      <c r="EV99" s="91"/>
      <c r="EW99" s="91"/>
      <c r="EX99" s="91"/>
      <c r="EY99" s="91"/>
      <c r="EZ99" s="91"/>
      <c r="FA99" s="91"/>
      <c r="FB99" s="91"/>
      <c r="FC99" s="91"/>
      <c r="FD99" s="91"/>
      <c r="FE99" s="91"/>
      <c r="FF99" s="91"/>
      <c r="FG99" s="91"/>
      <c r="FH99" s="91"/>
      <c r="FI99" s="91"/>
      <c r="FJ99" s="91"/>
      <c r="FK99" s="91"/>
      <c r="FL99" s="91"/>
      <c r="FM99" s="91"/>
      <c r="FN99" s="91"/>
      <c r="FO99" s="91"/>
      <c r="FP99" s="91"/>
      <c r="FQ99" s="91"/>
      <c r="FR99" s="91"/>
      <c r="FS99" s="91"/>
      <c r="FT99" s="91"/>
      <c r="FU99" s="91"/>
      <c r="FV99" s="91"/>
      <c r="FW99" s="91"/>
      <c r="FX99" s="91"/>
      <c r="FY99" s="91"/>
      <c r="FZ99" s="91"/>
      <c r="GA99" s="91"/>
      <c r="GB99" s="91"/>
      <c r="GC99" s="91"/>
      <c r="GD99" s="91"/>
      <c r="GE99" s="91"/>
      <c r="GF99" s="91"/>
      <c r="GG99" s="91"/>
      <c r="GH99" s="91"/>
      <c r="GI99" s="91"/>
      <c r="GJ99" s="91"/>
      <c r="GK99" s="91"/>
      <c r="GL99" s="91"/>
      <c r="GM99" s="91"/>
      <c r="GN99" s="91"/>
      <c r="GO99" s="91"/>
      <c r="GP99" s="91"/>
      <c r="GQ99" s="91"/>
      <c r="GR99" s="91"/>
      <c r="GS99" s="91"/>
      <c r="GT99" s="91"/>
      <c r="GU99" s="91"/>
      <c r="GV99" s="91"/>
      <c r="GW99" s="91"/>
      <c r="GX99" s="91"/>
      <c r="GY99" s="91"/>
      <c r="GZ99" s="91"/>
      <c r="HA99" s="91"/>
      <c r="HB99" s="91"/>
      <c r="HC99" s="91"/>
      <c r="HD99" s="91"/>
      <c r="HE99" s="91"/>
      <c r="HF99" s="91"/>
      <c r="HG99" s="91"/>
      <c r="HH99" s="91"/>
      <c r="HI99" s="91"/>
      <c r="HJ99" s="91"/>
      <c r="HK99" s="91"/>
      <c r="HL99" s="91"/>
      <c r="HM99" s="91"/>
      <c r="HN99" s="91"/>
      <c r="HO99" s="91"/>
      <c r="HP99" s="91"/>
      <c r="HQ99" s="91"/>
      <c r="HR99" s="91"/>
      <c r="HS99" s="91"/>
      <c r="HT99" s="91"/>
      <c r="HU99" s="91"/>
      <c r="HV99" s="91"/>
      <c r="HW99" s="91"/>
      <c r="HX99" s="91"/>
      <c r="HY99" s="91"/>
      <c r="HZ99" s="91"/>
      <c r="IA99" s="91"/>
      <c r="IB99" s="91"/>
      <c r="IC99" s="91"/>
      <c r="ID99" s="91"/>
      <c r="IE99" s="91"/>
      <c r="IF99" s="91"/>
      <c r="IG99" s="91"/>
      <c r="IH99" s="91"/>
      <c r="II99" s="91"/>
      <c r="IJ99" s="91"/>
      <c r="IK99" s="91"/>
      <c r="IL99" s="91"/>
      <c r="IM99" s="91"/>
      <c r="IN99" s="91"/>
      <c r="IO99" s="91"/>
      <c r="IP99" s="91"/>
      <c r="IQ99" s="91"/>
      <c r="IR99" s="91"/>
      <c r="IS99" s="91"/>
      <c r="IT99" s="91"/>
      <c r="IU99" s="91"/>
      <c r="IV99" s="91"/>
      <c r="IW99" s="91"/>
      <c r="IX99" s="91"/>
      <c r="IY99" s="91"/>
      <c r="IZ99" s="91"/>
      <c r="JA99" s="91"/>
      <c r="JB99" s="91"/>
      <c r="JC99" s="91"/>
      <c r="JD99" s="91"/>
      <c r="JE99" s="91"/>
      <c r="JF99" s="91"/>
      <c r="JG99" s="91"/>
      <c r="JH99" s="91"/>
      <c r="JI99" s="91"/>
      <c r="JJ99" s="91"/>
      <c r="JK99" s="91"/>
      <c r="JL99" s="91"/>
      <c r="JM99" s="91"/>
      <c r="JN99" s="91"/>
      <c r="JO99" s="91"/>
      <c r="JP99" s="91"/>
      <c r="JQ99" s="91"/>
      <c r="JR99" s="91"/>
      <c r="JS99" s="91"/>
      <c r="JT99" s="91"/>
      <c r="JU99" s="91"/>
      <c r="JV99" s="91"/>
      <c r="JW99" s="91"/>
      <c r="JX99" s="91"/>
      <c r="JY99" s="91"/>
      <c r="JZ99" s="91"/>
      <c r="KA99" s="91"/>
      <c r="KB99" s="91"/>
      <c r="KC99" s="91"/>
      <c r="KD99" s="91"/>
      <c r="KE99" s="91"/>
      <c r="KF99" s="91"/>
      <c r="KG99" s="91"/>
      <c r="KH99" s="91"/>
      <c r="KI99" s="91"/>
      <c r="KJ99" s="91"/>
      <c r="KK99" s="91"/>
      <c r="KL99" s="91"/>
      <c r="KM99" s="91"/>
      <c r="KN99" s="91"/>
      <c r="KO99" s="91"/>
      <c r="KP99" s="91"/>
      <c r="KQ99" s="91"/>
      <c r="KR99" s="91"/>
      <c r="KS99" s="91"/>
      <c r="KT99" s="91"/>
      <c r="KU99" s="91"/>
      <c r="KV99" s="91"/>
      <c r="KW99" s="91"/>
      <c r="KX99" s="91"/>
      <c r="KY99" s="91"/>
      <c r="KZ99" s="91"/>
      <c r="LA99" s="91"/>
      <c r="LB99" s="91"/>
      <c r="LC99" s="91"/>
    </row>
    <row r="100" s="90" customFormat="1" ht="24.95" hidden="1" customHeight="1" spans="1:315">
      <c r="A100" s="97">
        <v>98</v>
      </c>
      <c r="B100" s="63" t="s">
        <v>9</v>
      </c>
      <c r="C100" s="63" t="s">
        <v>193</v>
      </c>
      <c r="D100" s="62" t="s">
        <v>235</v>
      </c>
      <c r="E100" s="63" t="s">
        <v>236</v>
      </c>
      <c r="F100" s="63" t="s">
        <v>110</v>
      </c>
      <c r="G100" s="63" t="s">
        <v>110</v>
      </c>
      <c r="H100" s="64">
        <v>40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</row>
    <row r="101" s="90" customFormat="1" ht="24.95" hidden="1" customHeight="1" spans="1:315">
      <c r="A101" s="97">
        <v>99</v>
      </c>
      <c r="B101" s="63" t="s">
        <v>9</v>
      </c>
      <c r="C101" s="63" t="s">
        <v>197</v>
      </c>
      <c r="D101" s="98"/>
      <c r="E101" s="63" t="s">
        <v>237</v>
      </c>
      <c r="F101" s="63" t="s">
        <v>103</v>
      </c>
      <c r="G101" s="63" t="s">
        <v>96</v>
      </c>
      <c r="H101" s="64">
        <v>40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</row>
    <row r="102" s="90" customFormat="1" ht="24.95" hidden="1" customHeight="1" spans="1:315">
      <c r="A102" s="97">
        <v>100</v>
      </c>
      <c r="B102" s="63" t="s">
        <v>9</v>
      </c>
      <c r="C102" s="63" t="s">
        <v>124</v>
      </c>
      <c r="D102" s="98"/>
      <c r="E102" s="63" t="s">
        <v>230</v>
      </c>
      <c r="F102" s="63" t="s">
        <v>13</v>
      </c>
      <c r="G102" s="63" t="s">
        <v>77</v>
      </c>
      <c r="H102" s="64">
        <v>40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</row>
    <row r="103" s="90" customFormat="1" ht="24.95" hidden="1" customHeight="1" spans="1:315">
      <c r="A103" s="97">
        <v>101</v>
      </c>
      <c r="B103" s="63" t="s">
        <v>9</v>
      </c>
      <c r="C103" s="63" t="s">
        <v>124</v>
      </c>
      <c r="D103" s="99"/>
      <c r="E103" s="63" t="s">
        <v>199</v>
      </c>
      <c r="F103" s="63" t="s">
        <v>43</v>
      </c>
      <c r="G103" s="63" t="s">
        <v>44</v>
      </c>
      <c r="H103" s="64">
        <v>40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</row>
    <row r="104" s="90" customFormat="1" ht="24.95" hidden="1" customHeight="1" spans="1:315">
      <c r="A104" s="97">
        <v>102</v>
      </c>
      <c r="B104" s="63" t="s">
        <v>9</v>
      </c>
      <c r="C104" s="63" t="s">
        <v>193</v>
      </c>
      <c r="D104" s="62" t="s">
        <v>238</v>
      </c>
      <c r="E104" s="63" t="s">
        <v>239</v>
      </c>
      <c r="F104" s="63" t="s">
        <v>29</v>
      </c>
      <c r="G104" s="63" t="s">
        <v>30</v>
      </c>
      <c r="H104" s="64">
        <v>40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</row>
    <row r="105" s="90" customFormat="1" ht="24.95" hidden="1" customHeight="1" spans="1:315">
      <c r="A105" s="97">
        <v>103</v>
      </c>
      <c r="B105" s="63" t="s">
        <v>9</v>
      </c>
      <c r="C105" s="63" t="s">
        <v>124</v>
      </c>
      <c r="D105" s="98"/>
      <c r="E105" s="63" t="s">
        <v>240</v>
      </c>
      <c r="F105" s="63" t="s">
        <v>241</v>
      </c>
      <c r="G105" s="63" t="s">
        <v>74</v>
      </c>
      <c r="H105" s="64">
        <v>40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</row>
    <row r="106" s="90" customFormat="1" ht="24.95" hidden="1" customHeight="1" spans="1:315">
      <c r="A106" s="97">
        <v>104</v>
      </c>
      <c r="B106" s="63" t="s">
        <v>9</v>
      </c>
      <c r="C106" s="63" t="s">
        <v>15</v>
      </c>
      <c r="D106" s="98"/>
      <c r="E106" s="63" t="s">
        <v>240</v>
      </c>
      <c r="F106" s="63" t="s">
        <v>89</v>
      </c>
      <c r="G106" s="63" t="s">
        <v>208</v>
      </c>
      <c r="H106" s="64">
        <v>40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</row>
    <row r="107" s="90" customFormat="1" ht="24.95" hidden="1" customHeight="1" spans="1:315">
      <c r="A107" s="97">
        <v>105</v>
      </c>
      <c r="B107" s="63" t="s">
        <v>9</v>
      </c>
      <c r="C107" s="63" t="s">
        <v>53</v>
      </c>
      <c r="D107" s="98"/>
      <c r="E107" s="63" t="s">
        <v>242</v>
      </c>
      <c r="F107" s="63" t="s">
        <v>243</v>
      </c>
      <c r="G107" s="63" t="s">
        <v>55</v>
      </c>
      <c r="H107" s="64">
        <v>50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</row>
    <row r="108" s="90" customFormat="1" ht="24.95" hidden="1" customHeight="1" spans="1:315">
      <c r="A108" s="97">
        <v>106</v>
      </c>
      <c r="B108" s="63" t="s">
        <v>9</v>
      </c>
      <c r="C108" s="63" t="s">
        <v>193</v>
      </c>
      <c r="D108" s="99"/>
      <c r="E108" s="63" t="s">
        <v>244</v>
      </c>
      <c r="F108" s="63" t="s">
        <v>245</v>
      </c>
      <c r="G108" s="63" t="s">
        <v>246</v>
      </c>
      <c r="H108" s="64">
        <v>30</v>
      </c>
      <c r="I108" s="91"/>
      <c r="J108" s="3"/>
      <c r="K108" s="3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1"/>
      <c r="CO108" s="91"/>
      <c r="CP108" s="91"/>
      <c r="CQ108" s="91"/>
      <c r="CR108" s="91"/>
      <c r="CS108" s="91"/>
      <c r="CT108" s="91"/>
      <c r="CU108" s="91"/>
      <c r="CV108" s="91"/>
      <c r="CW108" s="91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  <c r="EE108" s="91"/>
      <c r="EF108" s="91"/>
      <c r="EG108" s="91"/>
      <c r="EH108" s="91"/>
      <c r="EI108" s="91"/>
      <c r="EJ108" s="91"/>
      <c r="EK108" s="91"/>
      <c r="EL108" s="91"/>
      <c r="EM108" s="91"/>
      <c r="EN108" s="91"/>
      <c r="EO108" s="91"/>
      <c r="EP108" s="91"/>
      <c r="EQ108" s="91"/>
      <c r="ER108" s="91"/>
      <c r="ES108" s="91"/>
      <c r="ET108" s="91"/>
      <c r="EU108" s="91"/>
      <c r="EV108" s="91"/>
      <c r="EW108" s="91"/>
      <c r="EX108" s="91"/>
      <c r="EY108" s="91"/>
      <c r="EZ108" s="91"/>
      <c r="FA108" s="91"/>
      <c r="FB108" s="91"/>
      <c r="FC108" s="91"/>
      <c r="FD108" s="91"/>
      <c r="FE108" s="91"/>
      <c r="FF108" s="91"/>
      <c r="FG108" s="91"/>
      <c r="FH108" s="91"/>
      <c r="FI108" s="91"/>
      <c r="FJ108" s="91"/>
      <c r="FK108" s="91"/>
      <c r="FL108" s="91"/>
      <c r="FM108" s="91"/>
      <c r="FN108" s="91"/>
      <c r="FO108" s="91"/>
      <c r="FP108" s="91"/>
      <c r="FQ108" s="91"/>
      <c r="FR108" s="91"/>
      <c r="FS108" s="91"/>
      <c r="FT108" s="91"/>
      <c r="FU108" s="91"/>
      <c r="FV108" s="91"/>
      <c r="FW108" s="91"/>
      <c r="FX108" s="91"/>
      <c r="FY108" s="91"/>
      <c r="FZ108" s="91"/>
      <c r="GA108" s="91"/>
      <c r="GB108" s="91"/>
      <c r="GC108" s="91"/>
      <c r="GD108" s="91"/>
      <c r="GE108" s="91"/>
      <c r="GF108" s="91"/>
      <c r="GG108" s="91"/>
      <c r="GH108" s="91"/>
      <c r="GI108" s="91"/>
      <c r="GJ108" s="91"/>
      <c r="GK108" s="91"/>
      <c r="GL108" s="91"/>
      <c r="GM108" s="91"/>
      <c r="GN108" s="91"/>
      <c r="GO108" s="91"/>
      <c r="GP108" s="91"/>
      <c r="GQ108" s="91"/>
      <c r="GR108" s="91"/>
      <c r="GS108" s="91"/>
      <c r="GT108" s="91"/>
      <c r="GU108" s="91"/>
      <c r="GV108" s="91"/>
      <c r="GW108" s="91"/>
      <c r="GX108" s="91"/>
      <c r="GY108" s="91"/>
      <c r="GZ108" s="91"/>
      <c r="HA108" s="91"/>
      <c r="HB108" s="91"/>
      <c r="HC108" s="91"/>
      <c r="HD108" s="91"/>
      <c r="HE108" s="91"/>
      <c r="HF108" s="91"/>
      <c r="HG108" s="91"/>
      <c r="HH108" s="91"/>
      <c r="HI108" s="91"/>
      <c r="HJ108" s="91"/>
      <c r="HK108" s="91"/>
      <c r="HL108" s="91"/>
      <c r="HM108" s="91"/>
      <c r="HN108" s="91"/>
      <c r="HO108" s="91"/>
      <c r="HP108" s="91"/>
      <c r="HQ108" s="91"/>
      <c r="HR108" s="91"/>
      <c r="HS108" s="91"/>
      <c r="HT108" s="91"/>
      <c r="HU108" s="91"/>
      <c r="HV108" s="91"/>
      <c r="HW108" s="91"/>
      <c r="HX108" s="91"/>
      <c r="HY108" s="91"/>
      <c r="HZ108" s="91"/>
      <c r="IA108" s="91"/>
      <c r="IB108" s="91"/>
      <c r="IC108" s="91"/>
      <c r="ID108" s="91"/>
      <c r="IE108" s="91"/>
      <c r="IF108" s="91"/>
      <c r="IG108" s="91"/>
      <c r="IH108" s="91"/>
      <c r="II108" s="91"/>
      <c r="IJ108" s="91"/>
      <c r="IK108" s="91"/>
      <c r="IL108" s="91"/>
      <c r="IM108" s="91"/>
      <c r="IN108" s="91"/>
      <c r="IO108" s="91"/>
      <c r="IP108" s="91"/>
      <c r="IQ108" s="91"/>
      <c r="IR108" s="91"/>
      <c r="IS108" s="91"/>
      <c r="IT108" s="91"/>
      <c r="IU108" s="91"/>
      <c r="IV108" s="91"/>
      <c r="IW108" s="91"/>
      <c r="IX108" s="91"/>
      <c r="IY108" s="91"/>
      <c r="IZ108" s="91"/>
      <c r="JA108" s="91"/>
      <c r="JB108" s="91"/>
      <c r="JC108" s="91"/>
      <c r="JD108" s="91"/>
      <c r="JE108" s="91"/>
      <c r="JF108" s="91"/>
      <c r="JG108" s="91"/>
      <c r="JH108" s="91"/>
      <c r="JI108" s="91"/>
      <c r="JJ108" s="91"/>
      <c r="JK108" s="91"/>
      <c r="JL108" s="91"/>
      <c r="JM108" s="91"/>
      <c r="JN108" s="91"/>
      <c r="JO108" s="91"/>
      <c r="JP108" s="91"/>
      <c r="JQ108" s="91"/>
      <c r="JR108" s="91"/>
      <c r="JS108" s="91"/>
      <c r="JT108" s="91"/>
      <c r="JU108" s="91"/>
      <c r="JV108" s="91"/>
      <c r="JW108" s="91"/>
      <c r="JX108" s="91"/>
      <c r="JY108" s="91"/>
      <c r="JZ108" s="91"/>
      <c r="KA108" s="91"/>
      <c r="KB108" s="91"/>
      <c r="KC108" s="91"/>
      <c r="KD108" s="91"/>
      <c r="KE108" s="91"/>
      <c r="KF108" s="91"/>
      <c r="KG108" s="91"/>
      <c r="KH108" s="91"/>
      <c r="KI108" s="91"/>
      <c r="KJ108" s="91"/>
      <c r="KK108" s="91"/>
      <c r="KL108" s="91"/>
      <c r="KM108" s="91"/>
      <c r="KN108" s="91"/>
      <c r="KO108" s="91"/>
      <c r="KP108" s="91"/>
      <c r="KQ108" s="91"/>
      <c r="KR108" s="91"/>
      <c r="KS108" s="91"/>
      <c r="KT108" s="91"/>
      <c r="KU108" s="91"/>
      <c r="KV108" s="91"/>
      <c r="KW108" s="91"/>
      <c r="KX108" s="91"/>
      <c r="KY108" s="91"/>
      <c r="KZ108" s="91"/>
      <c r="LA108" s="91"/>
      <c r="LB108" s="91"/>
      <c r="LC108" s="91"/>
    </row>
    <row r="109" s="90" customFormat="1" ht="24.95" hidden="1" customHeight="1" spans="1:315">
      <c r="A109" s="97">
        <v>107</v>
      </c>
      <c r="B109" s="63" t="s">
        <v>9</v>
      </c>
      <c r="C109" s="63" t="s">
        <v>247</v>
      </c>
      <c r="D109" s="62" t="s">
        <v>248</v>
      </c>
      <c r="E109" s="63" t="s">
        <v>249</v>
      </c>
      <c r="F109" s="63" t="s">
        <v>13</v>
      </c>
      <c r="G109" s="63" t="s">
        <v>250</v>
      </c>
      <c r="H109" s="64">
        <v>40</v>
      </c>
      <c r="I109" s="91"/>
      <c r="J109" s="3"/>
      <c r="K109" s="3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  <c r="CI109" s="91"/>
      <c r="CJ109" s="91"/>
      <c r="CK109" s="91"/>
      <c r="CL109" s="91"/>
      <c r="CM109" s="91"/>
      <c r="CN109" s="91"/>
      <c r="CO109" s="91"/>
      <c r="CP109" s="91"/>
      <c r="CQ109" s="91"/>
      <c r="CR109" s="91"/>
      <c r="CS109" s="91"/>
      <c r="CT109" s="91"/>
      <c r="CU109" s="91"/>
      <c r="CV109" s="91"/>
      <c r="CW109" s="91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1"/>
      <c r="HT109" s="91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  <c r="IU109" s="91"/>
      <c r="IV109" s="91"/>
      <c r="IW109" s="91"/>
      <c r="IX109" s="91"/>
      <c r="IY109" s="91"/>
      <c r="IZ109" s="91"/>
      <c r="JA109" s="91"/>
      <c r="JB109" s="91"/>
      <c r="JC109" s="91"/>
      <c r="JD109" s="91"/>
      <c r="JE109" s="91"/>
      <c r="JF109" s="91"/>
      <c r="JG109" s="91"/>
      <c r="JH109" s="91"/>
      <c r="JI109" s="91"/>
      <c r="JJ109" s="91"/>
      <c r="JK109" s="91"/>
      <c r="JL109" s="91"/>
      <c r="JM109" s="91"/>
      <c r="JN109" s="91"/>
      <c r="JO109" s="91"/>
      <c r="JP109" s="91"/>
      <c r="JQ109" s="91"/>
      <c r="JR109" s="91"/>
      <c r="JS109" s="91"/>
      <c r="JT109" s="91"/>
      <c r="JU109" s="91"/>
      <c r="JV109" s="91"/>
      <c r="JW109" s="91"/>
      <c r="JX109" s="91"/>
      <c r="JY109" s="91"/>
      <c r="JZ109" s="91"/>
      <c r="KA109" s="91"/>
      <c r="KB109" s="91"/>
      <c r="KC109" s="91"/>
      <c r="KD109" s="91"/>
      <c r="KE109" s="91"/>
      <c r="KF109" s="91"/>
      <c r="KG109" s="91"/>
      <c r="KH109" s="91"/>
      <c r="KI109" s="91"/>
      <c r="KJ109" s="91"/>
      <c r="KK109" s="91"/>
      <c r="KL109" s="91"/>
      <c r="KM109" s="91"/>
      <c r="KN109" s="91"/>
      <c r="KO109" s="91"/>
      <c r="KP109" s="91"/>
      <c r="KQ109" s="91"/>
      <c r="KR109" s="91"/>
      <c r="KS109" s="91"/>
      <c r="KT109" s="91"/>
      <c r="KU109" s="91"/>
      <c r="KV109" s="91"/>
      <c r="KW109" s="91"/>
      <c r="KX109" s="91"/>
      <c r="KY109" s="91"/>
      <c r="KZ109" s="91"/>
      <c r="LA109" s="91"/>
      <c r="LB109" s="91"/>
      <c r="LC109" s="91"/>
    </row>
    <row r="110" s="90" customFormat="1" ht="24.95" hidden="1" customHeight="1" spans="1:315">
      <c r="A110" s="97">
        <v>108</v>
      </c>
      <c r="B110" s="63" t="s">
        <v>9</v>
      </c>
      <c r="C110" s="63" t="s">
        <v>247</v>
      </c>
      <c r="D110" s="98"/>
      <c r="E110" s="63" t="s">
        <v>249</v>
      </c>
      <c r="F110" s="63" t="s">
        <v>13</v>
      </c>
      <c r="G110" s="63" t="s">
        <v>77</v>
      </c>
      <c r="H110" s="64">
        <v>40</v>
      </c>
      <c r="I110" s="91"/>
      <c r="J110" s="3"/>
      <c r="K110" s="3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  <c r="CF110" s="91"/>
      <c r="CG110" s="91"/>
      <c r="CH110" s="91"/>
      <c r="CI110" s="91"/>
      <c r="CJ110" s="91"/>
      <c r="CK110" s="91"/>
      <c r="CL110" s="91"/>
      <c r="CM110" s="91"/>
      <c r="CN110" s="91"/>
      <c r="CO110" s="91"/>
      <c r="CP110" s="91"/>
      <c r="CQ110" s="91"/>
      <c r="CR110" s="91"/>
      <c r="CS110" s="91"/>
      <c r="CT110" s="91"/>
      <c r="CU110" s="91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1"/>
      <c r="HT110" s="91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  <c r="IU110" s="91"/>
      <c r="IV110" s="91"/>
      <c r="IW110" s="91"/>
      <c r="IX110" s="91"/>
      <c r="IY110" s="91"/>
      <c r="IZ110" s="91"/>
      <c r="JA110" s="91"/>
      <c r="JB110" s="91"/>
      <c r="JC110" s="91"/>
      <c r="JD110" s="91"/>
      <c r="JE110" s="91"/>
      <c r="JF110" s="91"/>
      <c r="JG110" s="91"/>
      <c r="JH110" s="91"/>
      <c r="JI110" s="91"/>
      <c r="JJ110" s="91"/>
      <c r="JK110" s="91"/>
      <c r="JL110" s="91"/>
      <c r="JM110" s="91"/>
      <c r="JN110" s="91"/>
      <c r="JO110" s="91"/>
      <c r="JP110" s="91"/>
      <c r="JQ110" s="91"/>
      <c r="JR110" s="91"/>
      <c r="JS110" s="91"/>
      <c r="JT110" s="91"/>
      <c r="JU110" s="91"/>
      <c r="JV110" s="91"/>
      <c r="JW110" s="91"/>
      <c r="JX110" s="91"/>
      <c r="JY110" s="91"/>
      <c r="JZ110" s="91"/>
      <c r="KA110" s="91"/>
      <c r="KB110" s="91"/>
      <c r="KC110" s="91"/>
      <c r="KD110" s="91"/>
      <c r="KE110" s="91"/>
      <c r="KF110" s="91"/>
      <c r="KG110" s="91"/>
      <c r="KH110" s="91"/>
      <c r="KI110" s="91"/>
      <c r="KJ110" s="91"/>
      <c r="KK110" s="91"/>
      <c r="KL110" s="91"/>
      <c r="KM110" s="91"/>
      <c r="KN110" s="91"/>
      <c r="KO110" s="91"/>
      <c r="KP110" s="91"/>
      <c r="KQ110" s="91"/>
      <c r="KR110" s="91"/>
      <c r="KS110" s="91"/>
      <c r="KT110" s="91"/>
      <c r="KU110" s="91"/>
      <c r="KV110" s="91"/>
      <c r="KW110" s="91"/>
      <c r="KX110" s="91"/>
      <c r="KY110" s="91"/>
      <c r="KZ110" s="91"/>
      <c r="LA110" s="91"/>
      <c r="LB110" s="91"/>
      <c r="LC110" s="91"/>
    </row>
    <row r="111" s="90" customFormat="1" ht="24.95" hidden="1" customHeight="1" spans="1:315">
      <c r="A111" s="97">
        <v>109</v>
      </c>
      <c r="B111" s="63" t="s">
        <v>9</v>
      </c>
      <c r="C111" s="63" t="s">
        <v>251</v>
      </c>
      <c r="D111" s="98"/>
      <c r="E111" s="63" t="s">
        <v>252</v>
      </c>
      <c r="F111" s="63" t="s">
        <v>37</v>
      </c>
      <c r="G111" s="63" t="s">
        <v>118</v>
      </c>
      <c r="H111" s="64">
        <v>40</v>
      </c>
      <c r="I111" s="91"/>
      <c r="J111" s="3"/>
      <c r="K111" s="3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  <c r="CI111" s="91"/>
      <c r="CJ111" s="91"/>
      <c r="CK111" s="91"/>
      <c r="CL111" s="91"/>
      <c r="CM111" s="91"/>
      <c r="CN111" s="91"/>
      <c r="CO111" s="91"/>
      <c r="CP111" s="91"/>
      <c r="CQ111" s="91"/>
      <c r="CR111" s="91"/>
      <c r="CS111" s="91"/>
      <c r="CT111" s="91"/>
      <c r="CU111" s="91"/>
      <c r="CV111" s="91"/>
      <c r="CW111" s="91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1"/>
      <c r="HT111" s="91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  <c r="IU111" s="91"/>
      <c r="IV111" s="91"/>
      <c r="IW111" s="91"/>
      <c r="IX111" s="91"/>
      <c r="IY111" s="91"/>
      <c r="IZ111" s="91"/>
      <c r="JA111" s="91"/>
      <c r="JB111" s="91"/>
      <c r="JC111" s="91"/>
      <c r="JD111" s="91"/>
      <c r="JE111" s="91"/>
      <c r="JF111" s="91"/>
      <c r="JG111" s="91"/>
      <c r="JH111" s="91"/>
      <c r="JI111" s="91"/>
      <c r="JJ111" s="91"/>
      <c r="JK111" s="91"/>
      <c r="JL111" s="91"/>
      <c r="JM111" s="91"/>
      <c r="JN111" s="91"/>
      <c r="JO111" s="91"/>
      <c r="JP111" s="91"/>
      <c r="JQ111" s="91"/>
      <c r="JR111" s="91"/>
      <c r="JS111" s="91"/>
      <c r="JT111" s="91"/>
      <c r="JU111" s="91"/>
      <c r="JV111" s="91"/>
      <c r="JW111" s="91"/>
      <c r="JX111" s="91"/>
      <c r="JY111" s="91"/>
      <c r="JZ111" s="91"/>
      <c r="KA111" s="91"/>
      <c r="KB111" s="91"/>
      <c r="KC111" s="91"/>
      <c r="KD111" s="91"/>
      <c r="KE111" s="91"/>
      <c r="KF111" s="91"/>
      <c r="KG111" s="91"/>
      <c r="KH111" s="91"/>
      <c r="KI111" s="91"/>
      <c r="KJ111" s="91"/>
      <c r="KK111" s="91"/>
      <c r="KL111" s="91"/>
      <c r="KM111" s="91"/>
      <c r="KN111" s="91"/>
      <c r="KO111" s="91"/>
      <c r="KP111" s="91"/>
      <c r="KQ111" s="91"/>
      <c r="KR111" s="91"/>
      <c r="KS111" s="91"/>
      <c r="KT111" s="91"/>
      <c r="KU111" s="91"/>
      <c r="KV111" s="91"/>
      <c r="KW111" s="91"/>
      <c r="KX111" s="91"/>
      <c r="KY111" s="91"/>
      <c r="KZ111" s="91"/>
      <c r="LA111" s="91"/>
      <c r="LB111" s="91"/>
      <c r="LC111" s="91"/>
    </row>
    <row r="112" s="90" customFormat="1" ht="24.95" hidden="1" customHeight="1" spans="1:315">
      <c r="A112" s="97">
        <v>110</v>
      </c>
      <c r="B112" s="63" t="s">
        <v>9</v>
      </c>
      <c r="C112" s="63" t="s">
        <v>197</v>
      </c>
      <c r="D112" s="98"/>
      <c r="E112" s="63" t="s">
        <v>253</v>
      </c>
      <c r="F112" s="63" t="s">
        <v>110</v>
      </c>
      <c r="G112" s="63" t="s">
        <v>254</v>
      </c>
      <c r="H112" s="64">
        <v>40</v>
      </c>
      <c r="I112" s="91"/>
      <c r="J112" s="3"/>
      <c r="K112" s="3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  <c r="BZ112" s="91"/>
      <c r="CA112" s="91"/>
      <c r="CB112" s="91"/>
      <c r="CC112" s="91"/>
      <c r="CD112" s="91"/>
      <c r="CE112" s="91"/>
      <c r="CF112" s="91"/>
      <c r="CG112" s="91"/>
      <c r="CH112" s="91"/>
      <c r="CI112" s="91"/>
      <c r="CJ112" s="91"/>
      <c r="CK112" s="91"/>
      <c r="CL112" s="91"/>
      <c r="CM112" s="91"/>
      <c r="CN112" s="91"/>
      <c r="CO112" s="91"/>
      <c r="CP112" s="91"/>
      <c r="CQ112" s="91"/>
      <c r="CR112" s="91"/>
      <c r="CS112" s="91"/>
      <c r="CT112" s="91"/>
      <c r="CU112" s="91"/>
      <c r="CV112" s="91"/>
      <c r="CW112" s="91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1"/>
      <c r="HT112" s="91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  <c r="IU112" s="91"/>
      <c r="IV112" s="91"/>
      <c r="IW112" s="91"/>
      <c r="IX112" s="91"/>
      <c r="IY112" s="91"/>
      <c r="IZ112" s="91"/>
      <c r="JA112" s="91"/>
      <c r="JB112" s="91"/>
      <c r="JC112" s="91"/>
      <c r="JD112" s="91"/>
      <c r="JE112" s="91"/>
      <c r="JF112" s="91"/>
      <c r="JG112" s="91"/>
      <c r="JH112" s="91"/>
      <c r="JI112" s="91"/>
      <c r="JJ112" s="91"/>
      <c r="JK112" s="91"/>
      <c r="JL112" s="91"/>
      <c r="JM112" s="91"/>
      <c r="JN112" s="91"/>
      <c r="JO112" s="91"/>
      <c r="JP112" s="91"/>
      <c r="JQ112" s="91"/>
      <c r="JR112" s="91"/>
      <c r="JS112" s="91"/>
      <c r="JT112" s="91"/>
      <c r="JU112" s="91"/>
      <c r="JV112" s="91"/>
      <c r="JW112" s="91"/>
      <c r="JX112" s="91"/>
      <c r="JY112" s="91"/>
      <c r="JZ112" s="91"/>
      <c r="KA112" s="91"/>
      <c r="KB112" s="91"/>
      <c r="KC112" s="91"/>
      <c r="KD112" s="91"/>
      <c r="KE112" s="91"/>
      <c r="KF112" s="91"/>
      <c r="KG112" s="91"/>
      <c r="KH112" s="91"/>
      <c r="KI112" s="91"/>
      <c r="KJ112" s="91"/>
      <c r="KK112" s="91"/>
      <c r="KL112" s="91"/>
      <c r="KM112" s="91"/>
      <c r="KN112" s="91"/>
      <c r="KO112" s="91"/>
      <c r="KP112" s="91"/>
      <c r="KQ112" s="91"/>
      <c r="KR112" s="91"/>
      <c r="KS112" s="91"/>
      <c r="KT112" s="91"/>
      <c r="KU112" s="91"/>
      <c r="KV112" s="91"/>
      <c r="KW112" s="91"/>
      <c r="KX112" s="91"/>
      <c r="KY112" s="91"/>
      <c r="KZ112" s="91"/>
      <c r="LA112" s="91"/>
      <c r="LB112" s="91"/>
      <c r="LC112" s="91"/>
    </row>
    <row r="113" s="90" customFormat="1" ht="24.95" hidden="1" customHeight="1" spans="1:315">
      <c r="A113" s="97">
        <v>111</v>
      </c>
      <c r="B113" s="63" t="s">
        <v>9</v>
      </c>
      <c r="C113" s="63" t="s">
        <v>197</v>
      </c>
      <c r="D113" s="98"/>
      <c r="E113" s="63" t="s">
        <v>237</v>
      </c>
      <c r="F113" s="63" t="s">
        <v>96</v>
      </c>
      <c r="G113" s="63" t="s">
        <v>96</v>
      </c>
      <c r="H113" s="64">
        <v>40</v>
      </c>
      <c r="I113" s="91"/>
      <c r="J113" s="3"/>
      <c r="K113" s="3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  <c r="BZ113" s="91"/>
      <c r="CA113" s="91"/>
      <c r="CB113" s="91"/>
      <c r="CC113" s="91"/>
      <c r="CD113" s="91"/>
      <c r="CE113" s="91"/>
      <c r="CF113" s="91"/>
      <c r="CG113" s="91"/>
      <c r="CH113" s="91"/>
      <c r="CI113" s="91"/>
      <c r="CJ113" s="91"/>
      <c r="CK113" s="91"/>
      <c r="CL113" s="91"/>
      <c r="CM113" s="91"/>
      <c r="CN113" s="91"/>
      <c r="CO113" s="91"/>
      <c r="CP113" s="91"/>
      <c r="CQ113" s="91"/>
      <c r="CR113" s="91"/>
      <c r="CS113" s="91"/>
      <c r="CT113" s="91"/>
      <c r="CU113" s="91"/>
      <c r="CV113" s="91"/>
      <c r="CW113" s="91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1"/>
      <c r="HT113" s="91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  <c r="IU113" s="91"/>
      <c r="IV113" s="91"/>
      <c r="IW113" s="91"/>
      <c r="IX113" s="91"/>
      <c r="IY113" s="91"/>
      <c r="IZ113" s="91"/>
      <c r="JA113" s="91"/>
      <c r="JB113" s="91"/>
      <c r="JC113" s="91"/>
      <c r="JD113" s="91"/>
      <c r="JE113" s="91"/>
      <c r="JF113" s="91"/>
      <c r="JG113" s="91"/>
      <c r="JH113" s="91"/>
      <c r="JI113" s="91"/>
      <c r="JJ113" s="91"/>
      <c r="JK113" s="91"/>
      <c r="JL113" s="91"/>
      <c r="JM113" s="91"/>
      <c r="JN113" s="91"/>
      <c r="JO113" s="91"/>
      <c r="JP113" s="91"/>
      <c r="JQ113" s="91"/>
      <c r="JR113" s="91"/>
      <c r="JS113" s="91"/>
      <c r="JT113" s="91"/>
      <c r="JU113" s="91"/>
      <c r="JV113" s="91"/>
      <c r="JW113" s="91"/>
      <c r="JX113" s="91"/>
      <c r="JY113" s="91"/>
      <c r="JZ113" s="91"/>
      <c r="KA113" s="91"/>
      <c r="KB113" s="91"/>
      <c r="KC113" s="91"/>
      <c r="KD113" s="91"/>
      <c r="KE113" s="91"/>
      <c r="KF113" s="91"/>
      <c r="KG113" s="91"/>
      <c r="KH113" s="91"/>
      <c r="KI113" s="91"/>
      <c r="KJ113" s="91"/>
      <c r="KK113" s="91"/>
      <c r="KL113" s="91"/>
      <c r="KM113" s="91"/>
      <c r="KN113" s="91"/>
      <c r="KO113" s="91"/>
      <c r="KP113" s="91"/>
      <c r="KQ113" s="91"/>
      <c r="KR113" s="91"/>
      <c r="KS113" s="91"/>
      <c r="KT113" s="91"/>
      <c r="KU113" s="91"/>
      <c r="KV113" s="91"/>
      <c r="KW113" s="91"/>
      <c r="KX113" s="91"/>
      <c r="KY113" s="91"/>
      <c r="KZ113" s="91"/>
      <c r="LA113" s="91"/>
      <c r="LB113" s="91"/>
      <c r="LC113" s="91"/>
    </row>
    <row r="114" s="90" customFormat="1" ht="24.95" hidden="1" customHeight="1" spans="1:315">
      <c r="A114" s="97">
        <v>112</v>
      </c>
      <c r="B114" s="63" t="s">
        <v>9</v>
      </c>
      <c r="C114" s="63" t="s">
        <v>124</v>
      </c>
      <c r="D114" s="98"/>
      <c r="E114" s="63" t="s">
        <v>255</v>
      </c>
      <c r="F114" s="63" t="s">
        <v>224</v>
      </c>
      <c r="G114" s="63" t="s">
        <v>144</v>
      </c>
      <c r="H114" s="64">
        <v>40</v>
      </c>
      <c r="I114" s="91"/>
      <c r="J114" s="3"/>
      <c r="K114" s="3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  <c r="CI114" s="91"/>
      <c r="CJ114" s="91"/>
      <c r="CK114" s="91"/>
      <c r="CL114" s="91"/>
      <c r="CM114" s="91"/>
      <c r="CN114" s="91"/>
      <c r="CO114" s="91"/>
      <c r="CP114" s="91"/>
      <c r="CQ114" s="91"/>
      <c r="CR114" s="91"/>
      <c r="CS114" s="91"/>
      <c r="CT114" s="91"/>
      <c r="CU114" s="91"/>
      <c r="CV114" s="91"/>
      <c r="CW114" s="91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1"/>
      <c r="HT114" s="91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  <c r="IU114" s="91"/>
      <c r="IV114" s="91"/>
      <c r="IW114" s="91"/>
      <c r="IX114" s="91"/>
      <c r="IY114" s="91"/>
      <c r="IZ114" s="91"/>
      <c r="JA114" s="91"/>
      <c r="JB114" s="91"/>
      <c r="JC114" s="91"/>
      <c r="JD114" s="91"/>
      <c r="JE114" s="91"/>
      <c r="JF114" s="91"/>
      <c r="JG114" s="91"/>
      <c r="JH114" s="91"/>
      <c r="JI114" s="91"/>
      <c r="JJ114" s="91"/>
      <c r="JK114" s="91"/>
      <c r="JL114" s="91"/>
      <c r="JM114" s="91"/>
      <c r="JN114" s="91"/>
      <c r="JO114" s="91"/>
      <c r="JP114" s="91"/>
      <c r="JQ114" s="91"/>
      <c r="JR114" s="91"/>
      <c r="JS114" s="91"/>
      <c r="JT114" s="91"/>
      <c r="JU114" s="91"/>
      <c r="JV114" s="91"/>
      <c r="JW114" s="91"/>
      <c r="JX114" s="91"/>
      <c r="JY114" s="91"/>
      <c r="JZ114" s="91"/>
      <c r="KA114" s="91"/>
      <c r="KB114" s="91"/>
      <c r="KC114" s="91"/>
      <c r="KD114" s="91"/>
      <c r="KE114" s="91"/>
      <c r="KF114" s="91"/>
      <c r="KG114" s="91"/>
      <c r="KH114" s="91"/>
      <c r="KI114" s="91"/>
      <c r="KJ114" s="91"/>
      <c r="KK114" s="91"/>
      <c r="KL114" s="91"/>
      <c r="KM114" s="91"/>
      <c r="KN114" s="91"/>
      <c r="KO114" s="91"/>
      <c r="KP114" s="91"/>
      <c r="KQ114" s="91"/>
      <c r="KR114" s="91"/>
      <c r="KS114" s="91"/>
      <c r="KT114" s="91"/>
      <c r="KU114" s="91"/>
      <c r="KV114" s="91"/>
      <c r="KW114" s="91"/>
      <c r="KX114" s="91"/>
      <c r="KY114" s="91"/>
      <c r="KZ114" s="91"/>
      <c r="LA114" s="91"/>
      <c r="LB114" s="91"/>
      <c r="LC114" s="91"/>
    </row>
    <row r="115" s="90" customFormat="1" ht="24.95" hidden="1" customHeight="1" spans="1:315">
      <c r="A115" s="97">
        <v>113</v>
      </c>
      <c r="B115" s="63" t="s">
        <v>9</v>
      </c>
      <c r="C115" s="63" t="s">
        <v>124</v>
      </c>
      <c r="D115" s="99"/>
      <c r="E115" s="63" t="s">
        <v>255</v>
      </c>
      <c r="F115" s="63" t="s">
        <v>224</v>
      </c>
      <c r="G115" s="63" t="s">
        <v>87</v>
      </c>
      <c r="H115" s="64">
        <v>40</v>
      </c>
      <c r="I115" s="91"/>
      <c r="J115" s="3"/>
      <c r="K115" s="3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91"/>
      <c r="CG115" s="91"/>
      <c r="CH115" s="91"/>
      <c r="CI115" s="91"/>
      <c r="CJ115" s="91"/>
      <c r="CK115" s="91"/>
      <c r="CL115" s="91"/>
      <c r="CM115" s="91"/>
      <c r="CN115" s="91"/>
      <c r="CO115" s="91"/>
      <c r="CP115" s="91"/>
      <c r="CQ115" s="91"/>
      <c r="CR115" s="91"/>
      <c r="CS115" s="91"/>
      <c r="CT115" s="91"/>
      <c r="CU115" s="91"/>
      <c r="CV115" s="91"/>
      <c r="CW115" s="91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1"/>
      <c r="HT115" s="91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  <c r="IU115" s="91"/>
      <c r="IV115" s="91"/>
      <c r="IW115" s="91"/>
      <c r="IX115" s="91"/>
      <c r="IY115" s="91"/>
      <c r="IZ115" s="91"/>
      <c r="JA115" s="91"/>
      <c r="JB115" s="91"/>
      <c r="JC115" s="91"/>
      <c r="JD115" s="91"/>
      <c r="JE115" s="91"/>
      <c r="JF115" s="91"/>
      <c r="JG115" s="91"/>
      <c r="JH115" s="91"/>
      <c r="JI115" s="91"/>
      <c r="JJ115" s="91"/>
      <c r="JK115" s="91"/>
      <c r="JL115" s="91"/>
      <c r="JM115" s="91"/>
      <c r="JN115" s="91"/>
      <c r="JO115" s="91"/>
      <c r="JP115" s="91"/>
      <c r="JQ115" s="91"/>
      <c r="JR115" s="91"/>
      <c r="JS115" s="91"/>
      <c r="JT115" s="91"/>
      <c r="JU115" s="91"/>
      <c r="JV115" s="91"/>
      <c r="JW115" s="91"/>
      <c r="JX115" s="91"/>
      <c r="JY115" s="91"/>
      <c r="JZ115" s="91"/>
      <c r="KA115" s="91"/>
      <c r="KB115" s="91"/>
      <c r="KC115" s="91"/>
      <c r="KD115" s="91"/>
      <c r="KE115" s="91"/>
      <c r="KF115" s="91"/>
      <c r="KG115" s="91"/>
      <c r="KH115" s="91"/>
      <c r="KI115" s="91"/>
      <c r="KJ115" s="91"/>
      <c r="KK115" s="91"/>
      <c r="KL115" s="91"/>
      <c r="KM115" s="91"/>
      <c r="KN115" s="91"/>
      <c r="KO115" s="91"/>
      <c r="KP115" s="91"/>
      <c r="KQ115" s="91"/>
      <c r="KR115" s="91"/>
      <c r="KS115" s="91"/>
      <c r="KT115" s="91"/>
      <c r="KU115" s="91"/>
      <c r="KV115" s="91"/>
      <c r="KW115" s="91"/>
      <c r="KX115" s="91"/>
      <c r="KY115" s="91"/>
      <c r="KZ115" s="91"/>
      <c r="LA115" s="91"/>
      <c r="LB115" s="91"/>
      <c r="LC115" s="91"/>
    </row>
    <row r="116" s="90" customFormat="1" ht="24.95" hidden="1" customHeight="1" spans="1:315">
      <c r="A116" s="97">
        <v>114</v>
      </c>
      <c r="B116" s="63" t="s">
        <v>9</v>
      </c>
      <c r="C116" s="63" t="s">
        <v>256</v>
      </c>
      <c r="D116" s="62" t="s">
        <v>257</v>
      </c>
      <c r="E116" s="63" t="s">
        <v>258</v>
      </c>
      <c r="F116" s="63" t="s">
        <v>89</v>
      </c>
      <c r="G116" s="63" t="s">
        <v>208</v>
      </c>
      <c r="H116" s="64">
        <v>30</v>
      </c>
      <c r="I116" s="91"/>
      <c r="J116" s="3"/>
      <c r="K116" s="3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  <c r="BZ116" s="91"/>
      <c r="CA116" s="91"/>
      <c r="CB116" s="91"/>
      <c r="CC116" s="91"/>
      <c r="CD116" s="91"/>
      <c r="CE116" s="91"/>
      <c r="CF116" s="91"/>
      <c r="CG116" s="91"/>
      <c r="CH116" s="91"/>
      <c r="CI116" s="91"/>
      <c r="CJ116" s="91"/>
      <c r="CK116" s="91"/>
      <c r="CL116" s="91"/>
      <c r="CM116" s="91"/>
      <c r="CN116" s="91"/>
      <c r="CO116" s="91"/>
      <c r="CP116" s="91"/>
      <c r="CQ116" s="91"/>
      <c r="CR116" s="91"/>
      <c r="CS116" s="91"/>
      <c r="CT116" s="91"/>
      <c r="CU116" s="91"/>
      <c r="CV116" s="91"/>
      <c r="CW116" s="91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1"/>
      <c r="HT116" s="91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  <c r="IU116" s="91"/>
      <c r="IV116" s="91"/>
      <c r="IW116" s="91"/>
      <c r="IX116" s="91"/>
      <c r="IY116" s="91"/>
      <c r="IZ116" s="91"/>
      <c r="JA116" s="91"/>
      <c r="JB116" s="91"/>
      <c r="JC116" s="91"/>
      <c r="JD116" s="91"/>
      <c r="JE116" s="91"/>
      <c r="JF116" s="91"/>
      <c r="JG116" s="91"/>
      <c r="JH116" s="91"/>
      <c r="JI116" s="91"/>
      <c r="JJ116" s="91"/>
      <c r="JK116" s="91"/>
      <c r="JL116" s="91"/>
      <c r="JM116" s="91"/>
      <c r="JN116" s="91"/>
      <c r="JO116" s="91"/>
      <c r="JP116" s="91"/>
      <c r="JQ116" s="91"/>
      <c r="JR116" s="91"/>
      <c r="JS116" s="91"/>
      <c r="JT116" s="91"/>
      <c r="JU116" s="91"/>
      <c r="JV116" s="91"/>
      <c r="JW116" s="91"/>
      <c r="JX116" s="91"/>
      <c r="JY116" s="91"/>
      <c r="JZ116" s="91"/>
      <c r="KA116" s="91"/>
      <c r="KB116" s="91"/>
      <c r="KC116" s="91"/>
      <c r="KD116" s="91"/>
      <c r="KE116" s="91"/>
      <c r="KF116" s="91"/>
      <c r="KG116" s="91"/>
      <c r="KH116" s="91"/>
      <c r="KI116" s="91"/>
      <c r="KJ116" s="91"/>
      <c r="KK116" s="91"/>
      <c r="KL116" s="91"/>
      <c r="KM116" s="91"/>
      <c r="KN116" s="91"/>
      <c r="KO116" s="91"/>
      <c r="KP116" s="91"/>
      <c r="KQ116" s="91"/>
      <c r="KR116" s="91"/>
      <c r="KS116" s="91"/>
      <c r="KT116" s="91"/>
      <c r="KU116" s="91"/>
      <c r="KV116" s="91"/>
      <c r="KW116" s="91"/>
      <c r="KX116" s="91"/>
      <c r="KY116" s="91"/>
      <c r="KZ116" s="91"/>
      <c r="LA116" s="91"/>
      <c r="LB116" s="91"/>
      <c r="LC116" s="91"/>
    </row>
    <row r="117" s="90" customFormat="1" ht="24.95" hidden="1" customHeight="1" spans="1:315">
      <c r="A117" s="97">
        <v>115</v>
      </c>
      <c r="B117" s="63" t="s">
        <v>9</v>
      </c>
      <c r="C117" s="63" t="s">
        <v>189</v>
      </c>
      <c r="D117" s="98"/>
      <c r="E117" s="63" t="s">
        <v>259</v>
      </c>
      <c r="F117" s="63" t="s">
        <v>34</v>
      </c>
      <c r="G117" s="63" t="s">
        <v>34</v>
      </c>
      <c r="H117" s="64">
        <v>30</v>
      </c>
      <c r="I117" s="91"/>
      <c r="J117" s="3"/>
      <c r="K117" s="3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91"/>
      <c r="CG117" s="91"/>
      <c r="CH117" s="91"/>
      <c r="CI117" s="91"/>
      <c r="CJ117" s="91"/>
      <c r="CK117" s="91"/>
      <c r="CL117" s="91"/>
      <c r="CM117" s="91"/>
      <c r="CN117" s="91"/>
      <c r="CO117" s="91"/>
      <c r="CP117" s="91"/>
      <c r="CQ117" s="91"/>
      <c r="CR117" s="91"/>
      <c r="CS117" s="91"/>
      <c r="CT117" s="91"/>
      <c r="CU117" s="91"/>
      <c r="CV117" s="91"/>
      <c r="CW117" s="91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1"/>
      <c r="HT117" s="91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  <c r="IU117" s="91"/>
      <c r="IV117" s="91"/>
      <c r="IW117" s="91"/>
      <c r="IX117" s="91"/>
      <c r="IY117" s="91"/>
      <c r="IZ117" s="91"/>
      <c r="JA117" s="91"/>
      <c r="JB117" s="91"/>
      <c r="JC117" s="91"/>
      <c r="JD117" s="91"/>
      <c r="JE117" s="91"/>
      <c r="JF117" s="91"/>
      <c r="JG117" s="91"/>
      <c r="JH117" s="91"/>
      <c r="JI117" s="91"/>
      <c r="JJ117" s="91"/>
      <c r="JK117" s="91"/>
      <c r="JL117" s="91"/>
      <c r="JM117" s="91"/>
      <c r="JN117" s="91"/>
      <c r="JO117" s="91"/>
      <c r="JP117" s="91"/>
      <c r="JQ117" s="91"/>
      <c r="JR117" s="91"/>
      <c r="JS117" s="91"/>
      <c r="JT117" s="91"/>
      <c r="JU117" s="91"/>
      <c r="JV117" s="91"/>
      <c r="JW117" s="91"/>
      <c r="JX117" s="91"/>
      <c r="JY117" s="91"/>
      <c r="JZ117" s="91"/>
      <c r="KA117" s="91"/>
      <c r="KB117" s="91"/>
      <c r="KC117" s="91"/>
      <c r="KD117" s="91"/>
      <c r="KE117" s="91"/>
      <c r="KF117" s="91"/>
      <c r="KG117" s="91"/>
      <c r="KH117" s="91"/>
      <c r="KI117" s="91"/>
      <c r="KJ117" s="91"/>
      <c r="KK117" s="91"/>
      <c r="KL117" s="91"/>
      <c r="KM117" s="91"/>
      <c r="KN117" s="91"/>
      <c r="KO117" s="91"/>
      <c r="KP117" s="91"/>
      <c r="KQ117" s="91"/>
      <c r="KR117" s="91"/>
      <c r="KS117" s="91"/>
      <c r="KT117" s="91"/>
      <c r="KU117" s="91"/>
      <c r="KV117" s="91"/>
      <c r="KW117" s="91"/>
      <c r="KX117" s="91"/>
      <c r="KY117" s="91"/>
      <c r="KZ117" s="91"/>
      <c r="LA117" s="91"/>
      <c r="LB117" s="91"/>
      <c r="LC117" s="91"/>
    </row>
    <row r="118" s="90" customFormat="1" ht="24.95" hidden="1" customHeight="1" spans="1:315">
      <c r="A118" s="97">
        <v>116</v>
      </c>
      <c r="B118" s="63" t="s">
        <v>9</v>
      </c>
      <c r="C118" s="63" t="s">
        <v>256</v>
      </c>
      <c r="D118" s="98"/>
      <c r="E118" s="63" t="s">
        <v>260</v>
      </c>
      <c r="F118" s="63" t="s">
        <v>13</v>
      </c>
      <c r="G118" s="63" t="s">
        <v>261</v>
      </c>
      <c r="H118" s="64">
        <v>35</v>
      </c>
      <c r="I118" s="91"/>
      <c r="J118" s="3"/>
      <c r="K118" s="3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  <c r="CA118" s="91"/>
      <c r="CB118" s="91"/>
      <c r="CC118" s="91"/>
      <c r="CD118" s="91"/>
      <c r="CE118" s="91"/>
      <c r="CF118" s="91"/>
      <c r="CG118" s="91"/>
      <c r="CH118" s="91"/>
      <c r="CI118" s="91"/>
      <c r="CJ118" s="91"/>
      <c r="CK118" s="91"/>
      <c r="CL118" s="91"/>
      <c r="CM118" s="91"/>
      <c r="CN118" s="91"/>
      <c r="CO118" s="91"/>
      <c r="CP118" s="91"/>
      <c r="CQ118" s="91"/>
      <c r="CR118" s="91"/>
      <c r="CS118" s="91"/>
      <c r="CT118" s="91"/>
      <c r="CU118" s="91"/>
      <c r="CV118" s="91"/>
      <c r="CW118" s="91"/>
      <c r="CX118" s="91"/>
      <c r="CY118" s="91"/>
      <c r="CZ118" s="91"/>
      <c r="DA118" s="91"/>
      <c r="DB118" s="91"/>
      <c r="DC118" s="91"/>
      <c r="DD118" s="91"/>
      <c r="DE118" s="91"/>
      <c r="DF118" s="91"/>
      <c r="DG118" s="91"/>
      <c r="DH118" s="91"/>
      <c r="DI118" s="91"/>
      <c r="DJ118" s="91"/>
      <c r="DK118" s="91"/>
      <c r="DL118" s="91"/>
      <c r="DM118" s="91"/>
      <c r="DN118" s="91"/>
      <c r="DO118" s="91"/>
      <c r="DP118" s="91"/>
      <c r="DQ118" s="91"/>
      <c r="DR118" s="91"/>
      <c r="DS118" s="91"/>
      <c r="DT118" s="91"/>
      <c r="DU118" s="91"/>
      <c r="DV118" s="91"/>
      <c r="DW118" s="91"/>
      <c r="DX118" s="91"/>
      <c r="DY118" s="91"/>
      <c r="DZ118" s="91"/>
      <c r="EA118" s="91"/>
      <c r="EB118" s="91"/>
      <c r="EC118" s="91"/>
      <c r="ED118" s="91"/>
      <c r="EE118" s="91"/>
      <c r="EF118" s="91"/>
      <c r="EG118" s="91"/>
      <c r="EH118" s="91"/>
      <c r="EI118" s="91"/>
      <c r="EJ118" s="91"/>
      <c r="EK118" s="91"/>
      <c r="EL118" s="91"/>
      <c r="EM118" s="91"/>
      <c r="EN118" s="91"/>
      <c r="EO118" s="91"/>
      <c r="EP118" s="91"/>
      <c r="EQ118" s="91"/>
      <c r="ER118" s="91"/>
      <c r="ES118" s="91"/>
      <c r="ET118" s="91"/>
      <c r="EU118" s="91"/>
      <c r="EV118" s="91"/>
      <c r="EW118" s="91"/>
      <c r="EX118" s="91"/>
      <c r="EY118" s="91"/>
      <c r="EZ118" s="91"/>
      <c r="FA118" s="91"/>
      <c r="FB118" s="91"/>
      <c r="FC118" s="91"/>
      <c r="FD118" s="91"/>
      <c r="FE118" s="91"/>
      <c r="FF118" s="91"/>
      <c r="FG118" s="91"/>
      <c r="FH118" s="91"/>
      <c r="FI118" s="91"/>
      <c r="FJ118" s="91"/>
      <c r="FK118" s="91"/>
      <c r="FL118" s="91"/>
      <c r="FM118" s="91"/>
      <c r="FN118" s="91"/>
      <c r="FO118" s="91"/>
      <c r="FP118" s="91"/>
      <c r="FQ118" s="91"/>
      <c r="FR118" s="91"/>
      <c r="FS118" s="91"/>
      <c r="FT118" s="91"/>
      <c r="FU118" s="91"/>
      <c r="FV118" s="91"/>
      <c r="FW118" s="91"/>
      <c r="FX118" s="91"/>
      <c r="FY118" s="91"/>
      <c r="FZ118" s="91"/>
      <c r="GA118" s="91"/>
      <c r="GB118" s="91"/>
      <c r="GC118" s="91"/>
      <c r="GD118" s="91"/>
      <c r="GE118" s="91"/>
      <c r="GF118" s="91"/>
      <c r="GG118" s="91"/>
      <c r="GH118" s="91"/>
      <c r="GI118" s="91"/>
      <c r="GJ118" s="91"/>
      <c r="GK118" s="91"/>
      <c r="GL118" s="91"/>
      <c r="GM118" s="91"/>
      <c r="GN118" s="91"/>
      <c r="GO118" s="91"/>
      <c r="GP118" s="91"/>
      <c r="GQ118" s="91"/>
      <c r="GR118" s="91"/>
      <c r="GS118" s="91"/>
      <c r="GT118" s="91"/>
      <c r="GU118" s="91"/>
      <c r="GV118" s="91"/>
      <c r="GW118" s="91"/>
      <c r="GX118" s="91"/>
      <c r="GY118" s="91"/>
      <c r="GZ118" s="91"/>
      <c r="HA118" s="91"/>
      <c r="HB118" s="91"/>
      <c r="HC118" s="91"/>
      <c r="HD118" s="91"/>
      <c r="HE118" s="91"/>
      <c r="HF118" s="91"/>
      <c r="HG118" s="91"/>
      <c r="HH118" s="91"/>
      <c r="HI118" s="91"/>
      <c r="HJ118" s="91"/>
      <c r="HK118" s="91"/>
      <c r="HL118" s="91"/>
      <c r="HM118" s="91"/>
      <c r="HN118" s="91"/>
      <c r="HO118" s="91"/>
      <c r="HP118" s="91"/>
      <c r="HQ118" s="91"/>
      <c r="HR118" s="91"/>
      <c r="HS118" s="91"/>
      <c r="HT118" s="91"/>
      <c r="HU118" s="91"/>
      <c r="HV118" s="91"/>
      <c r="HW118" s="91"/>
      <c r="HX118" s="91"/>
      <c r="HY118" s="91"/>
      <c r="HZ118" s="91"/>
      <c r="IA118" s="91"/>
      <c r="IB118" s="91"/>
      <c r="IC118" s="91"/>
      <c r="ID118" s="91"/>
      <c r="IE118" s="91"/>
      <c r="IF118" s="91"/>
      <c r="IG118" s="91"/>
      <c r="IH118" s="91"/>
      <c r="II118" s="91"/>
      <c r="IJ118" s="91"/>
      <c r="IK118" s="91"/>
      <c r="IL118" s="91"/>
      <c r="IM118" s="91"/>
      <c r="IN118" s="91"/>
      <c r="IO118" s="91"/>
      <c r="IP118" s="91"/>
      <c r="IQ118" s="91"/>
      <c r="IR118" s="91"/>
      <c r="IS118" s="91"/>
      <c r="IT118" s="91"/>
      <c r="IU118" s="91"/>
      <c r="IV118" s="91"/>
      <c r="IW118" s="91"/>
      <c r="IX118" s="91"/>
      <c r="IY118" s="91"/>
      <c r="IZ118" s="91"/>
      <c r="JA118" s="91"/>
      <c r="JB118" s="91"/>
      <c r="JC118" s="91"/>
      <c r="JD118" s="91"/>
      <c r="JE118" s="91"/>
      <c r="JF118" s="91"/>
      <c r="JG118" s="91"/>
      <c r="JH118" s="91"/>
      <c r="JI118" s="91"/>
      <c r="JJ118" s="91"/>
      <c r="JK118" s="91"/>
      <c r="JL118" s="91"/>
      <c r="JM118" s="91"/>
      <c r="JN118" s="91"/>
      <c r="JO118" s="91"/>
      <c r="JP118" s="91"/>
      <c r="JQ118" s="91"/>
      <c r="JR118" s="91"/>
      <c r="JS118" s="91"/>
      <c r="JT118" s="91"/>
      <c r="JU118" s="91"/>
      <c r="JV118" s="91"/>
      <c r="JW118" s="91"/>
      <c r="JX118" s="91"/>
      <c r="JY118" s="91"/>
      <c r="JZ118" s="91"/>
      <c r="KA118" s="91"/>
      <c r="KB118" s="91"/>
      <c r="KC118" s="91"/>
      <c r="KD118" s="91"/>
      <c r="KE118" s="91"/>
      <c r="KF118" s="91"/>
      <c r="KG118" s="91"/>
      <c r="KH118" s="91"/>
      <c r="KI118" s="91"/>
      <c r="KJ118" s="91"/>
      <c r="KK118" s="91"/>
      <c r="KL118" s="91"/>
      <c r="KM118" s="91"/>
      <c r="KN118" s="91"/>
      <c r="KO118" s="91"/>
      <c r="KP118" s="91"/>
      <c r="KQ118" s="91"/>
      <c r="KR118" s="91"/>
      <c r="KS118" s="91"/>
      <c r="KT118" s="91"/>
      <c r="KU118" s="91"/>
      <c r="KV118" s="91"/>
      <c r="KW118" s="91"/>
      <c r="KX118" s="91"/>
      <c r="KY118" s="91"/>
      <c r="KZ118" s="91"/>
      <c r="LA118" s="91"/>
      <c r="LB118" s="91"/>
      <c r="LC118" s="91"/>
    </row>
    <row r="119" s="90" customFormat="1" ht="24.95" hidden="1" customHeight="1" spans="1:315">
      <c r="A119" s="97">
        <v>117</v>
      </c>
      <c r="B119" s="63" t="s">
        <v>9</v>
      </c>
      <c r="C119" s="63" t="s">
        <v>202</v>
      </c>
      <c r="D119" s="98"/>
      <c r="E119" s="63" t="s">
        <v>206</v>
      </c>
      <c r="F119" s="63" t="s">
        <v>17</v>
      </c>
      <c r="G119" s="63" t="s">
        <v>108</v>
      </c>
      <c r="H119" s="64">
        <v>35</v>
      </c>
      <c r="I119" s="91"/>
      <c r="J119" s="3"/>
      <c r="K119" s="3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1"/>
      <c r="CA119" s="91"/>
      <c r="CB119" s="91"/>
      <c r="CC119" s="91"/>
      <c r="CD119" s="91"/>
      <c r="CE119" s="91"/>
      <c r="CF119" s="91"/>
      <c r="CG119" s="91"/>
      <c r="CH119" s="91"/>
      <c r="CI119" s="91"/>
      <c r="CJ119" s="91"/>
      <c r="CK119" s="91"/>
      <c r="CL119" s="91"/>
      <c r="CM119" s="91"/>
      <c r="CN119" s="91"/>
      <c r="CO119" s="91"/>
      <c r="CP119" s="91"/>
      <c r="CQ119" s="91"/>
      <c r="CR119" s="91"/>
      <c r="CS119" s="91"/>
      <c r="CT119" s="91"/>
      <c r="CU119" s="91"/>
      <c r="CV119" s="91"/>
      <c r="CW119" s="91"/>
      <c r="CX119" s="91"/>
      <c r="CY119" s="91"/>
      <c r="CZ119" s="91"/>
      <c r="DA119" s="91"/>
      <c r="DB119" s="91"/>
      <c r="DC119" s="91"/>
      <c r="DD119" s="91"/>
      <c r="DE119" s="91"/>
      <c r="DF119" s="91"/>
      <c r="DG119" s="91"/>
      <c r="DH119" s="91"/>
      <c r="DI119" s="91"/>
      <c r="DJ119" s="91"/>
      <c r="DK119" s="91"/>
      <c r="DL119" s="91"/>
      <c r="DM119" s="91"/>
      <c r="DN119" s="91"/>
      <c r="DO119" s="91"/>
      <c r="DP119" s="91"/>
      <c r="DQ119" s="91"/>
      <c r="DR119" s="91"/>
      <c r="DS119" s="91"/>
      <c r="DT119" s="91"/>
      <c r="DU119" s="91"/>
      <c r="DV119" s="91"/>
      <c r="DW119" s="91"/>
      <c r="DX119" s="91"/>
      <c r="DY119" s="91"/>
      <c r="DZ119" s="91"/>
      <c r="EA119" s="91"/>
      <c r="EB119" s="91"/>
      <c r="EC119" s="91"/>
      <c r="ED119" s="91"/>
      <c r="EE119" s="91"/>
      <c r="EF119" s="91"/>
      <c r="EG119" s="91"/>
      <c r="EH119" s="91"/>
      <c r="EI119" s="91"/>
      <c r="EJ119" s="91"/>
      <c r="EK119" s="91"/>
      <c r="EL119" s="91"/>
      <c r="EM119" s="91"/>
      <c r="EN119" s="91"/>
      <c r="EO119" s="91"/>
      <c r="EP119" s="91"/>
      <c r="EQ119" s="91"/>
      <c r="ER119" s="91"/>
      <c r="ES119" s="91"/>
      <c r="ET119" s="91"/>
      <c r="EU119" s="91"/>
      <c r="EV119" s="91"/>
      <c r="EW119" s="91"/>
      <c r="EX119" s="91"/>
      <c r="EY119" s="91"/>
      <c r="EZ119" s="91"/>
      <c r="FA119" s="91"/>
      <c r="FB119" s="91"/>
      <c r="FC119" s="91"/>
      <c r="FD119" s="91"/>
      <c r="FE119" s="91"/>
      <c r="FF119" s="91"/>
      <c r="FG119" s="91"/>
      <c r="FH119" s="91"/>
      <c r="FI119" s="91"/>
      <c r="FJ119" s="91"/>
      <c r="FK119" s="91"/>
      <c r="FL119" s="91"/>
      <c r="FM119" s="91"/>
      <c r="FN119" s="91"/>
      <c r="FO119" s="91"/>
      <c r="FP119" s="91"/>
      <c r="FQ119" s="91"/>
      <c r="FR119" s="91"/>
      <c r="FS119" s="91"/>
      <c r="FT119" s="91"/>
      <c r="FU119" s="91"/>
      <c r="FV119" s="91"/>
      <c r="FW119" s="91"/>
      <c r="FX119" s="91"/>
      <c r="FY119" s="91"/>
      <c r="FZ119" s="91"/>
      <c r="GA119" s="91"/>
      <c r="GB119" s="91"/>
      <c r="GC119" s="91"/>
      <c r="GD119" s="91"/>
      <c r="GE119" s="91"/>
      <c r="GF119" s="91"/>
      <c r="GG119" s="91"/>
      <c r="GH119" s="91"/>
      <c r="GI119" s="91"/>
      <c r="GJ119" s="91"/>
      <c r="GK119" s="91"/>
      <c r="GL119" s="91"/>
      <c r="GM119" s="91"/>
      <c r="GN119" s="91"/>
      <c r="GO119" s="91"/>
      <c r="GP119" s="91"/>
      <c r="GQ119" s="91"/>
      <c r="GR119" s="91"/>
      <c r="GS119" s="91"/>
      <c r="GT119" s="91"/>
      <c r="GU119" s="91"/>
      <c r="GV119" s="91"/>
      <c r="GW119" s="91"/>
      <c r="GX119" s="91"/>
      <c r="GY119" s="91"/>
      <c r="GZ119" s="91"/>
      <c r="HA119" s="91"/>
      <c r="HB119" s="91"/>
      <c r="HC119" s="91"/>
      <c r="HD119" s="91"/>
      <c r="HE119" s="91"/>
      <c r="HF119" s="91"/>
      <c r="HG119" s="91"/>
      <c r="HH119" s="91"/>
      <c r="HI119" s="91"/>
      <c r="HJ119" s="91"/>
      <c r="HK119" s="91"/>
      <c r="HL119" s="91"/>
      <c r="HM119" s="91"/>
      <c r="HN119" s="91"/>
      <c r="HO119" s="91"/>
      <c r="HP119" s="91"/>
      <c r="HQ119" s="91"/>
      <c r="HR119" s="91"/>
      <c r="HS119" s="91"/>
      <c r="HT119" s="91"/>
      <c r="HU119" s="91"/>
      <c r="HV119" s="91"/>
      <c r="HW119" s="91"/>
      <c r="HX119" s="91"/>
      <c r="HY119" s="91"/>
      <c r="HZ119" s="91"/>
      <c r="IA119" s="91"/>
      <c r="IB119" s="91"/>
      <c r="IC119" s="91"/>
      <c r="ID119" s="91"/>
      <c r="IE119" s="91"/>
      <c r="IF119" s="91"/>
      <c r="IG119" s="91"/>
      <c r="IH119" s="91"/>
      <c r="II119" s="91"/>
      <c r="IJ119" s="91"/>
      <c r="IK119" s="91"/>
      <c r="IL119" s="91"/>
      <c r="IM119" s="91"/>
      <c r="IN119" s="91"/>
      <c r="IO119" s="91"/>
      <c r="IP119" s="91"/>
      <c r="IQ119" s="91"/>
      <c r="IR119" s="91"/>
      <c r="IS119" s="91"/>
      <c r="IT119" s="91"/>
      <c r="IU119" s="91"/>
      <c r="IV119" s="91"/>
      <c r="IW119" s="91"/>
      <c r="IX119" s="91"/>
      <c r="IY119" s="91"/>
      <c r="IZ119" s="91"/>
      <c r="JA119" s="91"/>
      <c r="JB119" s="91"/>
      <c r="JC119" s="91"/>
      <c r="JD119" s="91"/>
      <c r="JE119" s="91"/>
      <c r="JF119" s="91"/>
      <c r="JG119" s="91"/>
      <c r="JH119" s="91"/>
      <c r="JI119" s="91"/>
      <c r="JJ119" s="91"/>
      <c r="JK119" s="91"/>
      <c r="JL119" s="91"/>
      <c r="JM119" s="91"/>
      <c r="JN119" s="91"/>
      <c r="JO119" s="91"/>
      <c r="JP119" s="91"/>
      <c r="JQ119" s="91"/>
      <c r="JR119" s="91"/>
      <c r="JS119" s="91"/>
      <c r="JT119" s="91"/>
      <c r="JU119" s="91"/>
      <c r="JV119" s="91"/>
      <c r="JW119" s="91"/>
      <c r="JX119" s="91"/>
      <c r="JY119" s="91"/>
      <c r="JZ119" s="91"/>
      <c r="KA119" s="91"/>
      <c r="KB119" s="91"/>
      <c r="KC119" s="91"/>
      <c r="KD119" s="91"/>
      <c r="KE119" s="91"/>
      <c r="KF119" s="91"/>
      <c r="KG119" s="91"/>
      <c r="KH119" s="91"/>
      <c r="KI119" s="91"/>
      <c r="KJ119" s="91"/>
      <c r="KK119" s="91"/>
      <c r="KL119" s="91"/>
      <c r="KM119" s="91"/>
      <c r="KN119" s="91"/>
      <c r="KO119" s="91"/>
      <c r="KP119" s="91"/>
      <c r="KQ119" s="91"/>
      <c r="KR119" s="91"/>
      <c r="KS119" s="91"/>
      <c r="KT119" s="91"/>
      <c r="KU119" s="91"/>
      <c r="KV119" s="91"/>
      <c r="KW119" s="91"/>
      <c r="KX119" s="91"/>
      <c r="KY119" s="91"/>
      <c r="KZ119" s="91"/>
      <c r="LA119" s="91"/>
      <c r="LB119" s="91"/>
      <c r="LC119" s="91"/>
    </row>
    <row r="120" s="90" customFormat="1" ht="24.95" hidden="1" customHeight="1" spans="1:315">
      <c r="A120" s="97">
        <v>118</v>
      </c>
      <c r="B120" s="63" t="s">
        <v>9</v>
      </c>
      <c r="C120" s="63" t="s">
        <v>189</v>
      </c>
      <c r="D120" s="98"/>
      <c r="E120" s="63" t="s">
        <v>262</v>
      </c>
      <c r="F120" s="63" t="s">
        <v>24</v>
      </c>
      <c r="G120" s="63" t="s">
        <v>121</v>
      </c>
      <c r="H120" s="64">
        <v>40</v>
      </c>
      <c r="I120" s="91"/>
      <c r="J120" s="3"/>
      <c r="K120" s="3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1"/>
      <c r="CA120" s="91"/>
      <c r="CB120" s="91"/>
      <c r="CC120" s="91"/>
      <c r="CD120" s="91"/>
      <c r="CE120" s="91"/>
      <c r="CF120" s="91"/>
      <c r="CG120" s="91"/>
      <c r="CH120" s="91"/>
      <c r="CI120" s="91"/>
      <c r="CJ120" s="91"/>
      <c r="CK120" s="91"/>
      <c r="CL120" s="91"/>
      <c r="CM120" s="91"/>
      <c r="CN120" s="91"/>
      <c r="CO120" s="91"/>
      <c r="CP120" s="91"/>
      <c r="CQ120" s="91"/>
      <c r="CR120" s="91"/>
      <c r="CS120" s="91"/>
      <c r="CT120" s="91"/>
      <c r="CU120" s="91"/>
      <c r="CV120" s="91"/>
      <c r="CW120" s="91"/>
      <c r="CX120" s="91"/>
      <c r="CY120" s="91"/>
      <c r="CZ120" s="91"/>
      <c r="DA120" s="91"/>
      <c r="DB120" s="91"/>
      <c r="DC120" s="91"/>
      <c r="DD120" s="91"/>
      <c r="DE120" s="91"/>
      <c r="DF120" s="91"/>
      <c r="DG120" s="91"/>
      <c r="DH120" s="91"/>
      <c r="DI120" s="91"/>
      <c r="DJ120" s="91"/>
      <c r="DK120" s="91"/>
      <c r="DL120" s="91"/>
      <c r="DM120" s="91"/>
      <c r="DN120" s="91"/>
      <c r="DO120" s="91"/>
      <c r="DP120" s="91"/>
      <c r="DQ120" s="91"/>
      <c r="DR120" s="91"/>
      <c r="DS120" s="91"/>
      <c r="DT120" s="91"/>
      <c r="DU120" s="91"/>
      <c r="DV120" s="91"/>
      <c r="DW120" s="91"/>
      <c r="DX120" s="91"/>
      <c r="DY120" s="91"/>
      <c r="DZ120" s="91"/>
      <c r="EA120" s="91"/>
      <c r="EB120" s="91"/>
      <c r="EC120" s="91"/>
      <c r="ED120" s="91"/>
      <c r="EE120" s="91"/>
      <c r="EF120" s="91"/>
      <c r="EG120" s="91"/>
      <c r="EH120" s="91"/>
      <c r="EI120" s="91"/>
      <c r="EJ120" s="91"/>
      <c r="EK120" s="91"/>
      <c r="EL120" s="91"/>
      <c r="EM120" s="91"/>
      <c r="EN120" s="91"/>
      <c r="EO120" s="91"/>
      <c r="EP120" s="91"/>
      <c r="EQ120" s="91"/>
      <c r="ER120" s="91"/>
      <c r="ES120" s="91"/>
      <c r="ET120" s="91"/>
      <c r="EU120" s="91"/>
      <c r="EV120" s="91"/>
      <c r="EW120" s="91"/>
      <c r="EX120" s="91"/>
      <c r="EY120" s="91"/>
      <c r="EZ120" s="91"/>
      <c r="FA120" s="91"/>
      <c r="FB120" s="91"/>
      <c r="FC120" s="91"/>
      <c r="FD120" s="91"/>
      <c r="FE120" s="91"/>
      <c r="FF120" s="91"/>
      <c r="FG120" s="91"/>
      <c r="FH120" s="91"/>
      <c r="FI120" s="91"/>
      <c r="FJ120" s="91"/>
      <c r="FK120" s="91"/>
      <c r="FL120" s="91"/>
      <c r="FM120" s="91"/>
      <c r="FN120" s="91"/>
      <c r="FO120" s="91"/>
      <c r="FP120" s="91"/>
      <c r="FQ120" s="91"/>
      <c r="FR120" s="91"/>
      <c r="FS120" s="91"/>
      <c r="FT120" s="91"/>
      <c r="FU120" s="91"/>
      <c r="FV120" s="91"/>
      <c r="FW120" s="91"/>
      <c r="FX120" s="91"/>
      <c r="FY120" s="91"/>
      <c r="FZ120" s="91"/>
      <c r="GA120" s="91"/>
      <c r="GB120" s="91"/>
      <c r="GC120" s="91"/>
      <c r="GD120" s="91"/>
      <c r="GE120" s="91"/>
      <c r="GF120" s="91"/>
      <c r="GG120" s="91"/>
      <c r="GH120" s="91"/>
      <c r="GI120" s="91"/>
      <c r="GJ120" s="91"/>
      <c r="GK120" s="91"/>
      <c r="GL120" s="91"/>
      <c r="GM120" s="91"/>
      <c r="GN120" s="91"/>
      <c r="GO120" s="91"/>
      <c r="GP120" s="91"/>
      <c r="GQ120" s="91"/>
      <c r="GR120" s="91"/>
      <c r="GS120" s="91"/>
      <c r="GT120" s="91"/>
      <c r="GU120" s="91"/>
      <c r="GV120" s="91"/>
      <c r="GW120" s="91"/>
      <c r="GX120" s="91"/>
      <c r="GY120" s="91"/>
      <c r="GZ120" s="91"/>
      <c r="HA120" s="91"/>
      <c r="HB120" s="91"/>
      <c r="HC120" s="91"/>
      <c r="HD120" s="91"/>
      <c r="HE120" s="91"/>
      <c r="HF120" s="91"/>
      <c r="HG120" s="91"/>
      <c r="HH120" s="91"/>
      <c r="HI120" s="91"/>
      <c r="HJ120" s="91"/>
      <c r="HK120" s="91"/>
      <c r="HL120" s="91"/>
      <c r="HM120" s="91"/>
      <c r="HN120" s="91"/>
      <c r="HO120" s="91"/>
      <c r="HP120" s="91"/>
      <c r="HQ120" s="91"/>
      <c r="HR120" s="91"/>
      <c r="HS120" s="91"/>
      <c r="HT120" s="91"/>
      <c r="HU120" s="91"/>
      <c r="HV120" s="91"/>
      <c r="HW120" s="91"/>
      <c r="HX120" s="91"/>
      <c r="HY120" s="91"/>
      <c r="HZ120" s="91"/>
      <c r="IA120" s="91"/>
      <c r="IB120" s="91"/>
      <c r="IC120" s="91"/>
      <c r="ID120" s="91"/>
      <c r="IE120" s="91"/>
      <c r="IF120" s="91"/>
      <c r="IG120" s="91"/>
      <c r="IH120" s="91"/>
      <c r="II120" s="91"/>
      <c r="IJ120" s="91"/>
      <c r="IK120" s="91"/>
      <c r="IL120" s="91"/>
      <c r="IM120" s="91"/>
      <c r="IN120" s="91"/>
      <c r="IO120" s="91"/>
      <c r="IP120" s="91"/>
      <c r="IQ120" s="91"/>
      <c r="IR120" s="91"/>
      <c r="IS120" s="91"/>
      <c r="IT120" s="91"/>
      <c r="IU120" s="91"/>
      <c r="IV120" s="91"/>
      <c r="IW120" s="91"/>
      <c r="IX120" s="91"/>
      <c r="IY120" s="91"/>
      <c r="IZ120" s="91"/>
      <c r="JA120" s="91"/>
      <c r="JB120" s="91"/>
      <c r="JC120" s="91"/>
      <c r="JD120" s="91"/>
      <c r="JE120" s="91"/>
      <c r="JF120" s="91"/>
      <c r="JG120" s="91"/>
      <c r="JH120" s="91"/>
      <c r="JI120" s="91"/>
      <c r="JJ120" s="91"/>
      <c r="JK120" s="91"/>
      <c r="JL120" s="91"/>
      <c r="JM120" s="91"/>
      <c r="JN120" s="91"/>
      <c r="JO120" s="91"/>
      <c r="JP120" s="91"/>
      <c r="JQ120" s="91"/>
      <c r="JR120" s="91"/>
      <c r="JS120" s="91"/>
      <c r="JT120" s="91"/>
      <c r="JU120" s="91"/>
      <c r="JV120" s="91"/>
      <c r="JW120" s="91"/>
      <c r="JX120" s="91"/>
      <c r="JY120" s="91"/>
      <c r="JZ120" s="91"/>
      <c r="KA120" s="91"/>
      <c r="KB120" s="91"/>
      <c r="KC120" s="91"/>
      <c r="KD120" s="91"/>
      <c r="KE120" s="91"/>
      <c r="KF120" s="91"/>
      <c r="KG120" s="91"/>
      <c r="KH120" s="91"/>
      <c r="KI120" s="91"/>
      <c r="KJ120" s="91"/>
      <c r="KK120" s="91"/>
      <c r="KL120" s="91"/>
      <c r="KM120" s="91"/>
      <c r="KN120" s="91"/>
      <c r="KO120" s="91"/>
      <c r="KP120" s="91"/>
      <c r="KQ120" s="91"/>
      <c r="KR120" s="91"/>
      <c r="KS120" s="91"/>
      <c r="KT120" s="91"/>
      <c r="KU120" s="91"/>
      <c r="KV120" s="91"/>
      <c r="KW120" s="91"/>
      <c r="KX120" s="91"/>
      <c r="KY120" s="91"/>
      <c r="KZ120" s="91"/>
      <c r="LA120" s="91"/>
      <c r="LB120" s="91"/>
      <c r="LC120" s="91"/>
    </row>
    <row r="121" s="90" customFormat="1" ht="33.6" hidden="1" customHeight="1" spans="1:315">
      <c r="A121" s="97">
        <v>119</v>
      </c>
      <c r="B121" s="63" t="s">
        <v>9</v>
      </c>
      <c r="C121" s="63" t="s">
        <v>202</v>
      </c>
      <c r="D121" s="99"/>
      <c r="E121" s="63" t="s">
        <v>263</v>
      </c>
      <c r="F121" s="63" t="s">
        <v>24</v>
      </c>
      <c r="G121" s="63" t="s">
        <v>264</v>
      </c>
      <c r="H121" s="64">
        <v>35</v>
      </c>
      <c r="I121" s="91"/>
      <c r="J121" s="3"/>
      <c r="K121" s="3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91"/>
      <c r="CG121" s="91"/>
      <c r="CH121" s="91"/>
      <c r="CI121" s="91"/>
      <c r="CJ121" s="91"/>
      <c r="CK121" s="91"/>
      <c r="CL121" s="91"/>
      <c r="CM121" s="91"/>
      <c r="CN121" s="91"/>
      <c r="CO121" s="91"/>
      <c r="CP121" s="91"/>
      <c r="CQ121" s="91"/>
      <c r="CR121" s="91"/>
      <c r="CS121" s="91"/>
      <c r="CT121" s="91"/>
      <c r="CU121" s="91"/>
      <c r="CV121" s="91"/>
      <c r="CW121" s="91"/>
      <c r="CX121" s="91"/>
      <c r="CY121" s="91"/>
      <c r="CZ121" s="91"/>
      <c r="DA121" s="91"/>
      <c r="DB121" s="91"/>
      <c r="DC121" s="91"/>
      <c r="DD121" s="91"/>
      <c r="DE121" s="91"/>
      <c r="DF121" s="91"/>
      <c r="DG121" s="91"/>
      <c r="DH121" s="91"/>
      <c r="DI121" s="91"/>
      <c r="DJ121" s="91"/>
      <c r="DK121" s="91"/>
      <c r="DL121" s="91"/>
      <c r="DM121" s="91"/>
      <c r="DN121" s="91"/>
      <c r="DO121" s="91"/>
      <c r="DP121" s="91"/>
      <c r="DQ121" s="91"/>
      <c r="DR121" s="91"/>
      <c r="DS121" s="91"/>
      <c r="DT121" s="91"/>
      <c r="DU121" s="91"/>
      <c r="DV121" s="91"/>
      <c r="DW121" s="91"/>
      <c r="DX121" s="91"/>
      <c r="DY121" s="91"/>
      <c r="DZ121" s="91"/>
      <c r="EA121" s="91"/>
      <c r="EB121" s="91"/>
      <c r="EC121" s="91"/>
      <c r="ED121" s="91"/>
      <c r="EE121" s="91"/>
      <c r="EF121" s="91"/>
      <c r="EG121" s="91"/>
      <c r="EH121" s="91"/>
      <c r="EI121" s="91"/>
      <c r="EJ121" s="91"/>
      <c r="EK121" s="91"/>
      <c r="EL121" s="91"/>
      <c r="EM121" s="91"/>
      <c r="EN121" s="91"/>
      <c r="EO121" s="91"/>
      <c r="EP121" s="91"/>
      <c r="EQ121" s="91"/>
      <c r="ER121" s="91"/>
      <c r="ES121" s="91"/>
      <c r="ET121" s="91"/>
      <c r="EU121" s="91"/>
      <c r="EV121" s="91"/>
      <c r="EW121" s="91"/>
      <c r="EX121" s="91"/>
      <c r="EY121" s="91"/>
      <c r="EZ121" s="91"/>
      <c r="FA121" s="91"/>
      <c r="FB121" s="91"/>
      <c r="FC121" s="91"/>
      <c r="FD121" s="91"/>
      <c r="FE121" s="91"/>
      <c r="FF121" s="91"/>
      <c r="FG121" s="91"/>
      <c r="FH121" s="91"/>
      <c r="FI121" s="91"/>
      <c r="FJ121" s="91"/>
      <c r="FK121" s="91"/>
      <c r="FL121" s="91"/>
      <c r="FM121" s="91"/>
      <c r="FN121" s="91"/>
      <c r="FO121" s="91"/>
      <c r="FP121" s="91"/>
      <c r="FQ121" s="91"/>
      <c r="FR121" s="91"/>
      <c r="FS121" s="91"/>
      <c r="FT121" s="91"/>
      <c r="FU121" s="91"/>
      <c r="FV121" s="91"/>
      <c r="FW121" s="91"/>
      <c r="FX121" s="91"/>
      <c r="FY121" s="91"/>
      <c r="FZ121" s="91"/>
      <c r="GA121" s="91"/>
      <c r="GB121" s="91"/>
      <c r="GC121" s="91"/>
      <c r="GD121" s="91"/>
      <c r="GE121" s="91"/>
      <c r="GF121" s="91"/>
      <c r="GG121" s="91"/>
      <c r="GH121" s="91"/>
      <c r="GI121" s="91"/>
      <c r="GJ121" s="91"/>
      <c r="GK121" s="91"/>
      <c r="GL121" s="91"/>
      <c r="GM121" s="91"/>
      <c r="GN121" s="91"/>
      <c r="GO121" s="91"/>
      <c r="GP121" s="91"/>
      <c r="GQ121" s="91"/>
      <c r="GR121" s="91"/>
      <c r="GS121" s="91"/>
      <c r="GT121" s="91"/>
      <c r="GU121" s="91"/>
      <c r="GV121" s="91"/>
      <c r="GW121" s="91"/>
      <c r="GX121" s="91"/>
      <c r="GY121" s="91"/>
      <c r="GZ121" s="91"/>
      <c r="HA121" s="91"/>
      <c r="HB121" s="91"/>
      <c r="HC121" s="91"/>
      <c r="HD121" s="91"/>
      <c r="HE121" s="91"/>
      <c r="HF121" s="91"/>
      <c r="HG121" s="91"/>
      <c r="HH121" s="91"/>
      <c r="HI121" s="91"/>
      <c r="HJ121" s="91"/>
      <c r="HK121" s="91"/>
      <c r="HL121" s="91"/>
      <c r="HM121" s="91"/>
      <c r="HN121" s="91"/>
      <c r="HO121" s="91"/>
      <c r="HP121" s="91"/>
      <c r="HQ121" s="91"/>
      <c r="HR121" s="91"/>
      <c r="HS121" s="91"/>
      <c r="HT121" s="91"/>
      <c r="HU121" s="91"/>
      <c r="HV121" s="91"/>
      <c r="HW121" s="91"/>
      <c r="HX121" s="91"/>
      <c r="HY121" s="91"/>
      <c r="HZ121" s="91"/>
      <c r="IA121" s="91"/>
      <c r="IB121" s="91"/>
      <c r="IC121" s="91"/>
      <c r="ID121" s="91"/>
      <c r="IE121" s="91"/>
      <c r="IF121" s="91"/>
      <c r="IG121" s="91"/>
      <c r="IH121" s="91"/>
      <c r="II121" s="91"/>
      <c r="IJ121" s="91"/>
      <c r="IK121" s="91"/>
      <c r="IL121" s="91"/>
      <c r="IM121" s="91"/>
      <c r="IN121" s="91"/>
      <c r="IO121" s="91"/>
      <c r="IP121" s="91"/>
      <c r="IQ121" s="91"/>
      <c r="IR121" s="91"/>
      <c r="IS121" s="91"/>
      <c r="IT121" s="91"/>
      <c r="IU121" s="91"/>
      <c r="IV121" s="91"/>
      <c r="IW121" s="91"/>
      <c r="IX121" s="91"/>
      <c r="IY121" s="91"/>
      <c r="IZ121" s="91"/>
      <c r="JA121" s="91"/>
      <c r="JB121" s="91"/>
      <c r="JC121" s="91"/>
      <c r="JD121" s="91"/>
      <c r="JE121" s="91"/>
      <c r="JF121" s="91"/>
      <c r="JG121" s="91"/>
      <c r="JH121" s="91"/>
      <c r="JI121" s="91"/>
      <c r="JJ121" s="91"/>
      <c r="JK121" s="91"/>
      <c r="JL121" s="91"/>
      <c r="JM121" s="91"/>
      <c r="JN121" s="91"/>
      <c r="JO121" s="91"/>
      <c r="JP121" s="91"/>
      <c r="JQ121" s="91"/>
      <c r="JR121" s="91"/>
      <c r="JS121" s="91"/>
      <c r="JT121" s="91"/>
      <c r="JU121" s="91"/>
      <c r="JV121" s="91"/>
      <c r="JW121" s="91"/>
      <c r="JX121" s="91"/>
      <c r="JY121" s="91"/>
      <c r="JZ121" s="91"/>
      <c r="KA121" s="91"/>
      <c r="KB121" s="91"/>
      <c r="KC121" s="91"/>
      <c r="KD121" s="91"/>
      <c r="KE121" s="91"/>
      <c r="KF121" s="91"/>
      <c r="KG121" s="91"/>
      <c r="KH121" s="91"/>
      <c r="KI121" s="91"/>
      <c r="KJ121" s="91"/>
      <c r="KK121" s="91"/>
      <c r="KL121" s="91"/>
      <c r="KM121" s="91"/>
      <c r="KN121" s="91"/>
      <c r="KO121" s="91"/>
      <c r="KP121" s="91"/>
      <c r="KQ121" s="91"/>
      <c r="KR121" s="91"/>
      <c r="KS121" s="91"/>
      <c r="KT121" s="91"/>
      <c r="KU121" s="91"/>
      <c r="KV121" s="91"/>
      <c r="KW121" s="91"/>
      <c r="KX121" s="91"/>
      <c r="KY121" s="91"/>
      <c r="KZ121" s="91"/>
      <c r="LA121" s="91"/>
      <c r="LB121" s="91"/>
      <c r="LC121" s="91"/>
    </row>
    <row r="122" s="90" customFormat="1" ht="24.95" hidden="1" customHeight="1" spans="1:315">
      <c r="A122" s="97">
        <v>120</v>
      </c>
      <c r="B122" s="63" t="s">
        <v>9</v>
      </c>
      <c r="C122" s="63" t="s">
        <v>193</v>
      </c>
      <c r="D122" s="62" t="s">
        <v>265</v>
      </c>
      <c r="E122" s="63" t="s">
        <v>266</v>
      </c>
      <c r="F122" s="63" t="s">
        <v>218</v>
      </c>
      <c r="G122" s="63" t="s">
        <v>267</v>
      </c>
      <c r="H122" s="64">
        <v>35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</row>
    <row r="123" s="90" customFormat="1" ht="24.95" hidden="1" customHeight="1" spans="1:315">
      <c r="A123" s="97">
        <v>121</v>
      </c>
      <c r="B123" s="63" t="s">
        <v>9</v>
      </c>
      <c r="C123" s="63" t="s">
        <v>197</v>
      </c>
      <c r="D123" s="98"/>
      <c r="E123" s="63" t="s">
        <v>268</v>
      </c>
      <c r="F123" s="63" t="s">
        <v>24</v>
      </c>
      <c r="G123" s="63" t="s">
        <v>25</v>
      </c>
      <c r="H123" s="64">
        <v>35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</row>
    <row r="124" s="90" customFormat="1" ht="24.95" hidden="1" customHeight="1" spans="1:315">
      <c r="A124" s="97">
        <v>122</v>
      </c>
      <c r="B124" s="63" t="s">
        <v>9</v>
      </c>
      <c r="C124" s="63" t="s">
        <v>15</v>
      </c>
      <c r="D124" s="98"/>
      <c r="E124" s="63" t="s">
        <v>230</v>
      </c>
      <c r="F124" s="63" t="s">
        <v>269</v>
      </c>
      <c r="G124" s="63" t="s">
        <v>58</v>
      </c>
      <c r="H124" s="64">
        <v>35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</row>
    <row r="125" s="90" customFormat="1" ht="24.95" hidden="1" customHeight="1" spans="1:315">
      <c r="A125" s="97">
        <v>123</v>
      </c>
      <c r="B125" s="63" t="s">
        <v>9</v>
      </c>
      <c r="C125" s="63" t="s">
        <v>15</v>
      </c>
      <c r="D125" s="99"/>
      <c r="E125" s="63" t="s">
        <v>270</v>
      </c>
      <c r="F125" s="63" t="s">
        <v>271</v>
      </c>
      <c r="G125" s="63" t="s">
        <v>272</v>
      </c>
      <c r="H125" s="64">
        <v>35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</row>
    <row r="126" s="90" customFormat="1" ht="24.95" hidden="1" customHeight="1" spans="1:315">
      <c r="A126" s="97">
        <v>124</v>
      </c>
      <c r="B126" s="63" t="s">
        <v>9</v>
      </c>
      <c r="C126" s="63" t="s">
        <v>193</v>
      </c>
      <c r="D126" s="62" t="s">
        <v>273</v>
      </c>
      <c r="E126" s="63" t="s">
        <v>274</v>
      </c>
      <c r="F126" s="63" t="s">
        <v>275</v>
      </c>
      <c r="G126" s="63" t="s">
        <v>44</v>
      </c>
      <c r="H126" s="64">
        <v>20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</row>
    <row r="127" s="90" customFormat="1" ht="24.95" hidden="1" customHeight="1" spans="1:315">
      <c r="A127" s="97">
        <v>125</v>
      </c>
      <c r="B127" s="63" t="s">
        <v>9</v>
      </c>
      <c r="C127" s="63" t="s">
        <v>193</v>
      </c>
      <c r="D127" s="98"/>
      <c r="E127" s="63" t="s">
        <v>276</v>
      </c>
      <c r="F127" s="63" t="s">
        <v>127</v>
      </c>
      <c r="G127" s="63" t="s">
        <v>106</v>
      </c>
      <c r="H127" s="64">
        <v>40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</row>
    <row r="128" s="90" customFormat="1" ht="24.95" hidden="1" customHeight="1" spans="1:315">
      <c r="A128" s="97">
        <v>126</v>
      </c>
      <c r="B128" s="63" t="s">
        <v>9</v>
      </c>
      <c r="C128" s="63" t="s">
        <v>197</v>
      </c>
      <c r="D128" s="99"/>
      <c r="E128" s="63" t="s">
        <v>277</v>
      </c>
      <c r="F128" s="63" t="s">
        <v>96</v>
      </c>
      <c r="G128" s="63" t="s">
        <v>133</v>
      </c>
      <c r="H128" s="64">
        <v>40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</row>
    <row r="129" s="90" customFormat="1" ht="24.95" hidden="1" customHeight="1" spans="1:315">
      <c r="A129" s="97">
        <v>127</v>
      </c>
      <c r="B129" s="63" t="s">
        <v>9</v>
      </c>
      <c r="C129" s="63" t="s">
        <v>78</v>
      </c>
      <c r="D129" s="63" t="s">
        <v>278</v>
      </c>
      <c r="E129" s="63" t="s">
        <v>279</v>
      </c>
      <c r="F129" s="63" t="s">
        <v>43</v>
      </c>
      <c r="G129" s="63" t="s">
        <v>44</v>
      </c>
      <c r="H129" s="64">
        <v>30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</row>
    <row r="130" s="90" customFormat="1" ht="34.5" hidden="1" customHeight="1" spans="1:315">
      <c r="A130" s="97">
        <v>128</v>
      </c>
      <c r="B130" s="63" t="s">
        <v>9</v>
      </c>
      <c r="C130" s="63" t="s">
        <v>193</v>
      </c>
      <c r="D130" s="62" t="s">
        <v>280</v>
      </c>
      <c r="E130" s="63" t="s">
        <v>281</v>
      </c>
      <c r="F130" s="63" t="s">
        <v>282</v>
      </c>
      <c r="G130" s="63" t="s">
        <v>283</v>
      </c>
      <c r="H130" s="64">
        <v>40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</row>
    <row r="131" s="90" customFormat="1" ht="30" hidden="1" customHeight="1" spans="1:315">
      <c r="A131" s="97">
        <v>129</v>
      </c>
      <c r="B131" s="63" t="s">
        <v>9</v>
      </c>
      <c r="C131" s="63" t="s">
        <v>193</v>
      </c>
      <c r="D131" s="99"/>
      <c r="E131" s="63" t="s">
        <v>281</v>
      </c>
      <c r="F131" s="63" t="s">
        <v>284</v>
      </c>
      <c r="G131" s="63" t="s">
        <v>283</v>
      </c>
      <c r="H131" s="64">
        <v>50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</row>
    <row r="132" s="90" customFormat="1" ht="24.95" hidden="1" customHeight="1" spans="1:315">
      <c r="A132" s="97">
        <v>130</v>
      </c>
      <c r="B132" s="63" t="s">
        <v>9</v>
      </c>
      <c r="C132" s="63" t="s">
        <v>193</v>
      </c>
      <c r="D132" s="62" t="s">
        <v>285</v>
      </c>
      <c r="E132" s="63" t="s">
        <v>195</v>
      </c>
      <c r="F132" s="63" t="s">
        <v>286</v>
      </c>
      <c r="G132" s="63" t="s">
        <v>287</v>
      </c>
      <c r="H132" s="64">
        <v>30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W132" s="3"/>
      <c r="KX132" s="3"/>
      <c r="KY132" s="3"/>
      <c r="KZ132" s="3"/>
      <c r="LA132" s="3"/>
      <c r="LB132" s="3"/>
      <c r="LC132" s="3"/>
    </row>
    <row r="133" s="90" customFormat="1" ht="24.95" hidden="1" customHeight="1" spans="1:315">
      <c r="A133" s="97">
        <v>131</v>
      </c>
      <c r="B133" s="63" t="s">
        <v>9</v>
      </c>
      <c r="C133" s="63" t="s">
        <v>193</v>
      </c>
      <c r="D133" s="98"/>
      <c r="E133" s="63" t="s">
        <v>288</v>
      </c>
      <c r="F133" s="63" t="s">
        <v>289</v>
      </c>
      <c r="G133" s="63" t="s">
        <v>290</v>
      </c>
      <c r="H133" s="64">
        <v>30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3"/>
      <c r="JQ133" s="3"/>
      <c r="JR133" s="3"/>
      <c r="JS133" s="3"/>
      <c r="JT133" s="3"/>
      <c r="JU133" s="3"/>
      <c r="JV133" s="3"/>
      <c r="JW133" s="3"/>
      <c r="JX133" s="3"/>
      <c r="JY133" s="3"/>
      <c r="JZ133" s="3"/>
      <c r="KA133" s="3"/>
      <c r="KB133" s="3"/>
      <c r="KC133" s="3"/>
      <c r="KD133" s="3"/>
      <c r="KE133" s="3"/>
      <c r="KF133" s="3"/>
      <c r="KG133" s="3"/>
      <c r="KH133" s="3"/>
      <c r="KI133" s="3"/>
      <c r="KJ133" s="3"/>
      <c r="KK133" s="3"/>
      <c r="KL133" s="3"/>
      <c r="KM133" s="3"/>
      <c r="KN133" s="3"/>
      <c r="KO133" s="3"/>
      <c r="KP133" s="3"/>
      <c r="KQ133" s="3"/>
      <c r="KR133" s="3"/>
      <c r="KS133" s="3"/>
      <c r="KT133" s="3"/>
      <c r="KU133" s="3"/>
      <c r="KV133" s="3"/>
      <c r="KW133" s="3"/>
      <c r="KX133" s="3"/>
      <c r="KY133" s="3"/>
      <c r="KZ133" s="3"/>
      <c r="LA133" s="3"/>
      <c r="LB133" s="3"/>
      <c r="LC133" s="3"/>
    </row>
    <row r="134" s="90" customFormat="1" ht="24.95" hidden="1" customHeight="1" spans="1:315">
      <c r="A134" s="97">
        <v>132</v>
      </c>
      <c r="B134" s="63" t="s">
        <v>9</v>
      </c>
      <c r="C134" s="63" t="s">
        <v>291</v>
      </c>
      <c r="D134" s="99"/>
      <c r="E134" s="63" t="s">
        <v>292</v>
      </c>
      <c r="F134" s="63" t="s">
        <v>293</v>
      </c>
      <c r="G134" s="63" t="s">
        <v>294</v>
      </c>
      <c r="H134" s="64">
        <v>30</v>
      </c>
      <c r="I134" s="91"/>
      <c r="J134" s="3"/>
      <c r="K134" s="3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  <c r="CI134" s="91"/>
      <c r="CJ134" s="91"/>
      <c r="CK134" s="91"/>
      <c r="CL134" s="91"/>
      <c r="CM134" s="91"/>
      <c r="CN134" s="91"/>
      <c r="CO134" s="91"/>
      <c r="CP134" s="91"/>
      <c r="CQ134" s="91"/>
      <c r="CR134" s="91"/>
      <c r="CS134" s="91"/>
      <c r="CT134" s="91"/>
      <c r="CU134" s="91"/>
      <c r="CV134" s="91"/>
      <c r="CW134" s="91"/>
      <c r="CX134" s="91"/>
      <c r="CY134" s="91"/>
      <c r="CZ134" s="91"/>
      <c r="DA134" s="91"/>
      <c r="DB134" s="91"/>
      <c r="DC134" s="91"/>
      <c r="DD134" s="91"/>
      <c r="DE134" s="91"/>
      <c r="DF134" s="91"/>
      <c r="DG134" s="91"/>
      <c r="DH134" s="91"/>
      <c r="DI134" s="91"/>
      <c r="DJ134" s="91"/>
      <c r="DK134" s="91"/>
      <c r="DL134" s="91"/>
      <c r="DM134" s="91"/>
      <c r="DN134" s="91"/>
      <c r="DO134" s="91"/>
      <c r="DP134" s="91"/>
      <c r="DQ134" s="91"/>
      <c r="DR134" s="91"/>
      <c r="DS134" s="91"/>
      <c r="DT134" s="91"/>
      <c r="DU134" s="91"/>
      <c r="DV134" s="91"/>
      <c r="DW134" s="91"/>
      <c r="DX134" s="91"/>
      <c r="DY134" s="91"/>
      <c r="DZ134" s="91"/>
      <c r="EA134" s="91"/>
      <c r="EB134" s="91"/>
      <c r="EC134" s="91"/>
      <c r="ED134" s="91"/>
      <c r="EE134" s="91"/>
      <c r="EF134" s="91"/>
      <c r="EG134" s="91"/>
      <c r="EH134" s="91"/>
      <c r="EI134" s="91"/>
      <c r="EJ134" s="91"/>
      <c r="EK134" s="91"/>
      <c r="EL134" s="91"/>
      <c r="EM134" s="91"/>
      <c r="EN134" s="91"/>
      <c r="EO134" s="91"/>
      <c r="EP134" s="91"/>
      <c r="EQ134" s="91"/>
      <c r="ER134" s="91"/>
      <c r="ES134" s="91"/>
      <c r="ET134" s="91"/>
      <c r="EU134" s="91"/>
      <c r="EV134" s="91"/>
      <c r="EW134" s="91"/>
      <c r="EX134" s="91"/>
      <c r="EY134" s="91"/>
      <c r="EZ134" s="91"/>
      <c r="FA134" s="91"/>
      <c r="FB134" s="91"/>
      <c r="FC134" s="91"/>
      <c r="FD134" s="91"/>
      <c r="FE134" s="91"/>
      <c r="FF134" s="91"/>
      <c r="FG134" s="91"/>
      <c r="FH134" s="91"/>
      <c r="FI134" s="91"/>
      <c r="FJ134" s="91"/>
      <c r="FK134" s="91"/>
      <c r="FL134" s="91"/>
      <c r="FM134" s="91"/>
      <c r="FN134" s="91"/>
      <c r="FO134" s="91"/>
      <c r="FP134" s="91"/>
      <c r="FQ134" s="91"/>
      <c r="FR134" s="91"/>
      <c r="FS134" s="91"/>
      <c r="FT134" s="91"/>
      <c r="FU134" s="91"/>
      <c r="FV134" s="91"/>
      <c r="FW134" s="91"/>
      <c r="FX134" s="91"/>
      <c r="FY134" s="91"/>
      <c r="FZ134" s="91"/>
      <c r="GA134" s="91"/>
      <c r="GB134" s="91"/>
      <c r="GC134" s="91"/>
      <c r="GD134" s="91"/>
      <c r="GE134" s="91"/>
      <c r="GF134" s="91"/>
      <c r="GG134" s="91"/>
      <c r="GH134" s="91"/>
      <c r="GI134" s="91"/>
      <c r="GJ134" s="91"/>
      <c r="GK134" s="91"/>
      <c r="GL134" s="91"/>
      <c r="GM134" s="91"/>
      <c r="GN134" s="91"/>
      <c r="GO134" s="91"/>
      <c r="GP134" s="91"/>
      <c r="GQ134" s="91"/>
      <c r="GR134" s="91"/>
      <c r="GS134" s="91"/>
      <c r="GT134" s="91"/>
      <c r="GU134" s="91"/>
      <c r="GV134" s="91"/>
      <c r="GW134" s="91"/>
      <c r="GX134" s="91"/>
      <c r="GY134" s="91"/>
      <c r="GZ134" s="91"/>
      <c r="HA134" s="91"/>
      <c r="HB134" s="91"/>
      <c r="HC134" s="91"/>
      <c r="HD134" s="91"/>
      <c r="HE134" s="91"/>
      <c r="HF134" s="91"/>
      <c r="HG134" s="91"/>
      <c r="HH134" s="91"/>
      <c r="HI134" s="91"/>
      <c r="HJ134" s="91"/>
      <c r="HK134" s="91"/>
      <c r="HL134" s="91"/>
      <c r="HM134" s="91"/>
      <c r="HN134" s="91"/>
      <c r="HO134" s="91"/>
      <c r="HP134" s="91"/>
      <c r="HQ134" s="91"/>
      <c r="HR134" s="91"/>
      <c r="HS134" s="91"/>
      <c r="HT134" s="91"/>
      <c r="HU134" s="91"/>
      <c r="HV134" s="91"/>
      <c r="HW134" s="91"/>
      <c r="HX134" s="91"/>
      <c r="HY134" s="91"/>
      <c r="HZ134" s="91"/>
      <c r="IA134" s="91"/>
      <c r="IB134" s="91"/>
      <c r="IC134" s="91"/>
      <c r="ID134" s="91"/>
      <c r="IE134" s="91"/>
      <c r="IF134" s="91"/>
      <c r="IG134" s="91"/>
      <c r="IH134" s="91"/>
      <c r="II134" s="91"/>
      <c r="IJ134" s="91"/>
      <c r="IK134" s="91"/>
      <c r="IL134" s="91"/>
      <c r="IM134" s="91"/>
      <c r="IN134" s="91"/>
      <c r="IO134" s="91"/>
      <c r="IP134" s="91"/>
      <c r="IQ134" s="91"/>
      <c r="IR134" s="91"/>
      <c r="IS134" s="91"/>
      <c r="IT134" s="91"/>
      <c r="IU134" s="91"/>
      <c r="IV134" s="91"/>
      <c r="IW134" s="91"/>
      <c r="IX134" s="91"/>
      <c r="IY134" s="91"/>
      <c r="IZ134" s="91"/>
      <c r="JA134" s="91"/>
      <c r="JB134" s="91"/>
      <c r="JC134" s="91"/>
      <c r="JD134" s="91"/>
      <c r="JE134" s="91"/>
      <c r="JF134" s="91"/>
      <c r="JG134" s="91"/>
      <c r="JH134" s="91"/>
      <c r="JI134" s="91"/>
      <c r="JJ134" s="91"/>
      <c r="JK134" s="91"/>
      <c r="JL134" s="91"/>
      <c r="JM134" s="91"/>
      <c r="JN134" s="91"/>
      <c r="JO134" s="91"/>
      <c r="JP134" s="91"/>
      <c r="JQ134" s="91"/>
      <c r="JR134" s="91"/>
      <c r="JS134" s="91"/>
      <c r="JT134" s="91"/>
      <c r="JU134" s="91"/>
      <c r="JV134" s="91"/>
      <c r="JW134" s="91"/>
      <c r="JX134" s="91"/>
      <c r="JY134" s="91"/>
      <c r="JZ134" s="91"/>
      <c r="KA134" s="91"/>
      <c r="KB134" s="91"/>
      <c r="KC134" s="91"/>
      <c r="KD134" s="91"/>
      <c r="KE134" s="91"/>
      <c r="KF134" s="91"/>
      <c r="KG134" s="91"/>
      <c r="KH134" s="91"/>
      <c r="KI134" s="91"/>
      <c r="KJ134" s="91"/>
      <c r="KK134" s="91"/>
      <c r="KL134" s="91"/>
      <c r="KM134" s="91"/>
      <c r="KN134" s="91"/>
      <c r="KO134" s="91"/>
      <c r="KP134" s="91"/>
      <c r="KQ134" s="91"/>
      <c r="KR134" s="91"/>
      <c r="KS134" s="91"/>
      <c r="KT134" s="91"/>
      <c r="KU134" s="91"/>
      <c r="KV134" s="91"/>
      <c r="KW134" s="91"/>
      <c r="KX134" s="91"/>
      <c r="KY134" s="91"/>
      <c r="KZ134" s="91"/>
      <c r="LA134" s="91"/>
      <c r="LB134" s="91"/>
      <c r="LC134" s="91"/>
    </row>
    <row r="135" s="90" customFormat="1" ht="24.95" hidden="1" customHeight="1" spans="1:315">
      <c r="A135" s="97">
        <v>133</v>
      </c>
      <c r="B135" s="63" t="s">
        <v>9</v>
      </c>
      <c r="C135" s="63" t="s">
        <v>213</v>
      </c>
      <c r="D135" s="62" t="s">
        <v>295</v>
      </c>
      <c r="E135" s="63" t="s">
        <v>296</v>
      </c>
      <c r="F135" s="63" t="s">
        <v>297</v>
      </c>
      <c r="G135" s="63" t="s">
        <v>298</v>
      </c>
      <c r="H135" s="64">
        <v>40</v>
      </c>
      <c r="I135" s="91"/>
      <c r="J135" s="3"/>
      <c r="K135" s="3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  <c r="CU135" s="91"/>
      <c r="CV135" s="91"/>
      <c r="CW135" s="91"/>
      <c r="CX135" s="91"/>
      <c r="CY135" s="91"/>
      <c r="CZ135" s="91"/>
      <c r="DA135" s="91"/>
      <c r="DB135" s="91"/>
      <c r="DC135" s="91"/>
      <c r="DD135" s="91"/>
      <c r="DE135" s="91"/>
      <c r="DF135" s="91"/>
      <c r="DG135" s="91"/>
      <c r="DH135" s="91"/>
      <c r="DI135" s="91"/>
      <c r="DJ135" s="91"/>
      <c r="DK135" s="91"/>
      <c r="DL135" s="91"/>
      <c r="DM135" s="91"/>
      <c r="DN135" s="91"/>
      <c r="DO135" s="91"/>
      <c r="DP135" s="91"/>
      <c r="DQ135" s="91"/>
      <c r="DR135" s="91"/>
      <c r="DS135" s="91"/>
      <c r="DT135" s="91"/>
      <c r="DU135" s="91"/>
      <c r="DV135" s="91"/>
      <c r="DW135" s="91"/>
      <c r="DX135" s="91"/>
      <c r="DY135" s="91"/>
      <c r="DZ135" s="91"/>
      <c r="EA135" s="91"/>
      <c r="EB135" s="91"/>
      <c r="EC135" s="91"/>
      <c r="ED135" s="91"/>
      <c r="EE135" s="91"/>
      <c r="EF135" s="91"/>
      <c r="EG135" s="91"/>
      <c r="EH135" s="91"/>
      <c r="EI135" s="91"/>
      <c r="EJ135" s="91"/>
      <c r="EK135" s="91"/>
      <c r="EL135" s="91"/>
      <c r="EM135" s="91"/>
      <c r="EN135" s="91"/>
      <c r="EO135" s="91"/>
      <c r="EP135" s="91"/>
      <c r="EQ135" s="91"/>
      <c r="ER135" s="91"/>
      <c r="ES135" s="91"/>
      <c r="ET135" s="91"/>
      <c r="EU135" s="91"/>
      <c r="EV135" s="91"/>
      <c r="EW135" s="91"/>
      <c r="EX135" s="91"/>
      <c r="EY135" s="91"/>
      <c r="EZ135" s="91"/>
      <c r="FA135" s="91"/>
      <c r="FB135" s="91"/>
      <c r="FC135" s="91"/>
      <c r="FD135" s="91"/>
      <c r="FE135" s="91"/>
      <c r="FF135" s="91"/>
      <c r="FG135" s="91"/>
      <c r="FH135" s="91"/>
      <c r="FI135" s="91"/>
      <c r="FJ135" s="91"/>
      <c r="FK135" s="91"/>
      <c r="FL135" s="91"/>
      <c r="FM135" s="91"/>
      <c r="FN135" s="91"/>
      <c r="FO135" s="91"/>
      <c r="FP135" s="91"/>
      <c r="FQ135" s="91"/>
      <c r="FR135" s="91"/>
      <c r="FS135" s="91"/>
      <c r="FT135" s="91"/>
      <c r="FU135" s="91"/>
      <c r="FV135" s="91"/>
      <c r="FW135" s="91"/>
      <c r="FX135" s="91"/>
      <c r="FY135" s="91"/>
      <c r="FZ135" s="91"/>
      <c r="GA135" s="91"/>
      <c r="GB135" s="91"/>
      <c r="GC135" s="91"/>
      <c r="GD135" s="91"/>
      <c r="GE135" s="91"/>
      <c r="GF135" s="91"/>
      <c r="GG135" s="91"/>
      <c r="GH135" s="91"/>
      <c r="GI135" s="91"/>
      <c r="GJ135" s="91"/>
      <c r="GK135" s="91"/>
      <c r="GL135" s="91"/>
      <c r="GM135" s="91"/>
      <c r="GN135" s="91"/>
      <c r="GO135" s="91"/>
      <c r="GP135" s="91"/>
      <c r="GQ135" s="91"/>
      <c r="GR135" s="91"/>
      <c r="GS135" s="91"/>
      <c r="GT135" s="91"/>
      <c r="GU135" s="91"/>
      <c r="GV135" s="91"/>
      <c r="GW135" s="91"/>
      <c r="GX135" s="91"/>
      <c r="GY135" s="91"/>
      <c r="GZ135" s="91"/>
      <c r="HA135" s="91"/>
      <c r="HB135" s="91"/>
      <c r="HC135" s="91"/>
      <c r="HD135" s="91"/>
      <c r="HE135" s="91"/>
      <c r="HF135" s="91"/>
      <c r="HG135" s="91"/>
      <c r="HH135" s="91"/>
      <c r="HI135" s="91"/>
      <c r="HJ135" s="91"/>
      <c r="HK135" s="91"/>
      <c r="HL135" s="91"/>
      <c r="HM135" s="91"/>
      <c r="HN135" s="91"/>
      <c r="HO135" s="91"/>
      <c r="HP135" s="91"/>
      <c r="HQ135" s="91"/>
      <c r="HR135" s="91"/>
      <c r="HS135" s="91"/>
      <c r="HT135" s="91"/>
      <c r="HU135" s="91"/>
      <c r="HV135" s="91"/>
      <c r="HW135" s="91"/>
      <c r="HX135" s="91"/>
      <c r="HY135" s="91"/>
      <c r="HZ135" s="91"/>
      <c r="IA135" s="91"/>
      <c r="IB135" s="91"/>
      <c r="IC135" s="91"/>
      <c r="ID135" s="91"/>
      <c r="IE135" s="91"/>
      <c r="IF135" s="91"/>
      <c r="IG135" s="91"/>
      <c r="IH135" s="91"/>
      <c r="II135" s="91"/>
      <c r="IJ135" s="91"/>
      <c r="IK135" s="91"/>
      <c r="IL135" s="91"/>
      <c r="IM135" s="91"/>
      <c r="IN135" s="91"/>
      <c r="IO135" s="91"/>
      <c r="IP135" s="91"/>
      <c r="IQ135" s="91"/>
      <c r="IR135" s="91"/>
      <c r="IS135" s="91"/>
      <c r="IT135" s="91"/>
      <c r="IU135" s="91"/>
      <c r="IV135" s="91"/>
      <c r="IW135" s="91"/>
      <c r="IX135" s="91"/>
      <c r="IY135" s="91"/>
      <c r="IZ135" s="91"/>
      <c r="JA135" s="91"/>
      <c r="JB135" s="91"/>
      <c r="JC135" s="91"/>
      <c r="JD135" s="91"/>
      <c r="JE135" s="91"/>
      <c r="JF135" s="91"/>
      <c r="JG135" s="91"/>
      <c r="JH135" s="91"/>
      <c r="JI135" s="91"/>
      <c r="JJ135" s="91"/>
      <c r="JK135" s="91"/>
      <c r="JL135" s="91"/>
      <c r="JM135" s="91"/>
      <c r="JN135" s="91"/>
      <c r="JO135" s="91"/>
      <c r="JP135" s="91"/>
      <c r="JQ135" s="91"/>
      <c r="JR135" s="91"/>
      <c r="JS135" s="91"/>
      <c r="JT135" s="91"/>
      <c r="JU135" s="91"/>
      <c r="JV135" s="91"/>
      <c r="JW135" s="91"/>
      <c r="JX135" s="91"/>
      <c r="JY135" s="91"/>
      <c r="JZ135" s="91"/>
      <c r="KA135" s="91"/>
      <c r="KB135" s="91"/>
      <c r="KC135" s="91"/>
      <c r="KD135" s="91"/>
      <c r="KE135" s="91"/>
      <c r="KF135" s="91"/>
      <c r="KG135" s="91"/>
      <c r="KH135" s="91"/>
      <c r="KI135" s="91"/>
      <c r="KJ135" s="91"/>
      <c r="KK135" s="91"/>
      <c r="KL135" s="91"/>
      <c r="KM135" s="91"/>
      <c r="KN135" s="91"/>
      <c r="KO135" s="91"/>
      <c r="KP135" s="91"/>
      <c r="KQ135" s="91"/>
      <c r="KR135" s="91"/>
      <c r="KS135" s="91"/>
      <c r="KT135" s="91"/>
      <c r="KU135" s="91"/>
      <c r="KV135" s="91"/>
      <c r="KW135" s="91"/>
      <c r="KX135" s="91"/>
      <c r="KY135" s="91"/>
      <c r="KZ135" s="91"/>
      <c r="LA135" s="91"/>
      <c r="LB135" s="91"/>
      <c r="LC135" s="91"/>
    </row>
    <row r="136" s="90" customFormat="1" ht="24.95" hidden="1" customHeight="1" spans="1:315">
      <c r="A136" s="97">
        <v>134</v>
      </c>
      <c r="B136" s="63" t="s">
        <v>9</v>
      </c>
      <c r="C136" s="63" t="s">
        <v>213</v>
      </c>
      <c r="D136" s="99"/>
      <c r="E136" s="63" t="s">
        <v>299</v>
      </c>
      <c r="F136" s="63" t="s">
        <v>96</v>
      </c>
      <c r="G136" s="63" t="s">
        <v>96</v>
      </c>
      <c r="H136" s="64">
        <v>40</v>
      </c>
      <c r="I136" s="91"/>
      <c r="J136" s="3"/>
      <c r="K136" s="3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  <c r="CI136" s="91"/>
      <c r="CJ136" s="91"/>
      <c r="CK136" s="91"/>
      <c r="CL136" s="91"/>
      <c r="CM136" s="91"/>
      <c r="CN136" s="91"/>
      <c r="CO136" s="91"/>
      <c r="CP136" s="91"/>
      <c r="CQ136" s="91"/>
      <c r="CR136" s="91"/>
      <c r="CS136" s="91"/>
      <c r="CT136" s="91"/>
      <c r="CU136" s="91"/>
      <c r="CV136" s="91"/>
      <c r="CW136" s="91"/>
      <c r="CX136" s="91"/>
      <c r="CY136" s="91"/>
      <c r="CZ136" s="91"/>
      <c r="DA136" s="91"/>
      <c r="DB136" s="91"/>
      <c r="DC136" s="91"/>
      <c r="DD136" s="91"/>
      <c r="DE136" s="91"/>
      <c r="DF136" s="91"/>
      <c r="DG136" s="91"/>
      <c r="DH136" s="91"/>
      <c r="DI136" s="91"/>
      <c r="DJ136" s="91"/>
      <c r="DK136" s="91"/>
      <c r="DL136" s="91"/>
      <c r="DM136" s="91"/>
      <c r="DN136" s="91"/>
      <c r="DO136" s="91"/>
      <c r="DP136" s="91"/>
      <c r="DQ136" s="91"/>
      <c r="DR136" s="91"/>
      <c r="DS136" s="91"/>
      <c r="DT136" s="91"/>
      <c r="DU136" s="91"/>
      <c r="DV136" s="91"/>
      <c r="DW136" s="91"/>
      <c r="DX136" s="91"/>
      <c r="DY136" s="91"/>
      <c r="DZ136" s="91"/>
      <c r="EA136" s="91"/>
      <c r="EB136" s="91"/>
      <c r="EC136" s="91"/>
      <c r="ED136" s="91"/>
      <c r="EE136" s="91"/>
      <c r="EF136" s="91"/>
      <c r="EG136" s="91"/>
      <c r="EH136" s="91"/>
      <c r="EI136" s="91"/>
      <c r="EJ136" s="91"/>
      <c r="EK136" s="91"/>
      <c r="EL136" s="91"/>
      <c r="EM136" s="91"/>
      <c r="EN136" s="91"/>
      <c r="EO136" s="91"/>
      <c r="EP136" s="91"/>
      <c r="EQ136" s="91"/>
      <c r="ER136" s="91"/>
      <c r="ES136" s="91"/>
      <c r="ET136" s="91"/>
      <c r="EU136" s="91"/>
      <c r="EV136" s="91"/>
      <c r="EW136" s="91"/>
      <c r="EX136" s="91"/>
      <c r="EY136" s="91"/>
      <c r="EZ136" s="91"/>
      <c r="FA136" s="91"/>
      <c r="FB136" s="91"/>
      <c r="FC136" s="91"/>
      <c r="FD136" s="91"/>
      <c r="FE136" s="91"/>
      <c r="FF136" s="91"/>
      <c r="FG136" s="91"/>
      <c r="FH136" s="91"/>
      <c r="FI136" s="91"/>
      <c r="FJ136" s="91"/>
      <c r="FK136" s="91"/>
      <c r="FL136" s="91"/>
      <c r="FM136" s="91"/>
      <c r="FN136" s="91"/>
      <c r="FO136" s="91"/>
      <c r="FP136" s="91"/>
      <c r="FQ136" s="91"/>
      <c r="FR136" s="91"/>
      <c r="FS136" s="91"/>
      <c r="FT136" s="91"/>
      <c r="FU136" s="91"/>
      <c r="FV136" s="91"/>
      <c r="FW136" s="91"/>
      <c r="FX136" s="91"/>
      <c r="FY136" s="91"/>
      <c r="FZ136" s="91"/>
      <c r="GA136" s="91"/>
      <c r="GB136" s="91"/>
      <c r="GC136" s="91"/>
      <c r="GD136" s="91"/>
      <c r="GE136" s="91"/>
      <c r="GF136" s="91"/>
      <c r="GG136" s="91"/>
      <c r="GH136" s="91"/>
      <c r="GI136" s="91"/>
      <c r="GJ136" s="91"/>
      <c r="GK136" s="91"/>
      <c r="GL136" s="91"/>
      <c r="GM136" s="91"/>
      <c r="GN136" s="91"/>
      <c r="GO136" s="91"/>
      <c r="GP136" s="91"/>
      <c r="GQ136" s="91"/>
      <c r="GR136" s="91"/>
      <c r="GS136" s="91"/>
      <c r="GT136" s="91"/>
      <c r="GU136" s="91"/>
      <c r="GV136" s="91"/>
      <c r="GW136" s="91"/>
      <c r="GX136" s="91"/>
      <c r="GY136" s="91"/>
      <c r="GZ136" s="91"/>
      <c r="HA136" s="91"/>
      <c r="HB136" s="91"/>
      <c r="HC136" s="91"/>
      <c r="HD136" s="91"/>
      <c r="HE136" s="91"/>
      <c r="HF136" s="91"/>
      <c r="HG136" s="91"/>
      <c r="HH136" s="91"/>
      <c r="HI136" s="91"/>
      <c r="HJ136" s="91"/>
      <c r="HK136" s="91"/>
      <c r="HL136" s="91"/>
      <c r="HM136" s="91"/>
      <c r="HN136" s="91"/>
      <c r="HO136" s="91"/>
      <c r="HP136" s="91"/>
      <c r="HQ136" s="91"/>
      <c r="HR136" s="91"/>
      <c r="HS136" s="91"/>
      <c r="HT136" s="91"/>
      <c r="HU136" s="91"/>
      <c r="HV136" s="91"/>
      <c r="HW136" s="91"/>
      <c r="HX136" s="91"/>
      <c r="HY136" s="91"/>
      <c r="HZ136" s="91"/>
      <c r="IA136" s="91"/>
      <c r="IB136" s="91"/>
      <c r="IC136" s="91"/>
      <c r="ID136" s="91"/>
      <c r="IE136" s="91"/>
      <c r="IF136" s="91"/>
      <c r="IG136" s="91"/>
      <c r="IH136" s="91"/>
      <c r="II136" s="91"/>
      <c r="IJ136" s="91"/>
      <c r="IK136" s="91"/>
      <c r="IL136" s="91"/>
      <c r="IM136" s="91"/>
      <c r="IN136" s="91"/>
      <c r="IO136" s="91"/>
      <c r="IP136" s="91"/>
      <c r="IQ136" s="91"/>
      <c r="IR136" s="91"/>
      <c r="IS136" s="91"/>
      <c r="IT136" s="91"/>
      <c r="IU136" s="91"/>
      <c r="IV136" s="91"/>
      <c r="IW136" s="91"/>
      <c r="IX136" s="91"/>
      <c r="IY136" s="91"/>
      <c r="IZ136" s="91"/>
      <c r="JA136" s="91"/>
      <c r="JB136" s="91"/>
      <c r="JC136" s="91"/>
      <c r="JD136" s="91"/>
      <c r="JE136" s="91"/>
      <c r="JF136" s="91"/>
      <c r="JG136" s="91"/>
      <c r="JH136" s="91"/>
      <c r="JI136" s="91"/>
      <c r="JJ136" s="91"/>
      <c r="JK136" s="91"/>
      <c r="JL136" s="91"/>
      <c r="JM136" s="91"/>
      <c r="JN136" s="91"/>
      <c r="JO136" s="91"/>
      <c r="JP136" s="91"/>
      <c r="JQ136" s="91"/>
      <c r="JR136" s="91"/>
      <c r="JS136" s="91"/>
      <c r="JT136" s="91"/>
      <c r="JU136" s="91"/>
      <c r="JV136" s="91"/>
      <c r="JW136" s="91"/>
      <c r="JX136" s="91"/>
      <c r="JY136" s="91"/>
      <c r="JZ136" s="91"/>
      <c r="KA136" s="91"/>
      <c r="KB136" s="91"/>
      <c r="KC136" s="91"/>
      <c r="KD136" s="91"/>
      <c r="KE136" s="91"/>
      <c r="KF136" s="91"/>
      <c r="KG136" s="91"/>
      <c r="KH136" s="91"/>
      <c r="KI136" s="91"/>
      <c r="KJ136" s="91"/>
      <c r="KK136" s="91"/>
      <c r="KL136" s="91"/>
      <c r="KM136" s="91"/>
      <c r="KN136" s="91"/>
      <c r="KO136" s="91"/>
      <c r="KP136" s="91"/>
      <c r="KQ136" s="91"/>
      <c r="KR136" s="91"/>
      <c r="KS136" s="91"/>
      <c r="KT136" s="91"/>
      <c r="KU136" s="91"/>
      <c r="KV136" s="91"/>
      <c r="KW136" s="91"/>
      <c r="KX136" s="91"/>
      <c r="KY136" s="91"/>
      <c r="KZ136" s="91"/>
      <c r="LA136" s="91"/>
      <c r="LB136" s="91"/>
      <c r="LC136" s="91"/>
    </row>
    <row r="137" s="90" customFormat="1" ht="24.95" hidden="1" customHeight="1" spans="1:315">
      <c r="A137" s="97">
        <v>135</v>
      </c>
      <c r="B137" s="63" t="s">
        <v>9</v>
      </c>
      <c r="C137" s="63" t="s">
        <v>291</v>
      </c>
      <c r="D137" s="62" t="s">
        <v>300</v>
      </c>
      <c r="E137" s="63" t="s">
        <v>301</v>
      </c>
      <c r="F137" s="63" t="s">
        <v>293</v>
      </c>
      <c r="G137" s="63" t="s">
        <v>294</v>
      </c>
      <c r="H137" s="64">
        <v>30</v>
      </c>
      <c r="I137" s="91"/>
      <c r="J137" s="3"/>
      <c r="K137" s="3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91"/>
      <c r="CG137" s="91"/>
      <c r="CH137" s="91"/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1"/>
      <c r="DL137" s="91"/>
      <c r="DM137" s="91"/>
      <c r="DN137" s="91"/>
      <c r="DO137" s="91"/>
      <c r="DP137" s="91"/>
      <c r="DQ137" s="91"/>
      <c r="DR137" s="91"/>
      <c r="DS137" s="91"/>
      <c r="DT137" s="91"/>
      <c r="DU137" s="91"/>
      <c r="DV137" s="91"/>
      <c r="DW137" s="91"/>
      <c r="DX137" s="91"/>
      <c r="DY137" s="91"/>
      <c r="DZ137" s="91"/>
      <c r="EA137" s="91"/>
      <c r="EB137" s="91"/>
      <c r="EC137" s="91"/>
      <c r="ED137" s="91"/>
      <c r="EE137" s="91"/>
      <c r="EF137" s="91"/>
      <c r="EG137" s="91"/>
      <c r="EH137" s="91"/>
      <c r="EI137" s="91"/>
      <c r="EJ137" s="91"/>
      <c r="EK137" s="91"/>
      <c r="EL137" s="91"/>
      <c r="EM137" s="91"/>
      <c r="EN137" s="91"/>
      <c r="EO137" s="91"/>
      <c r="EP137" s="91"/>
      <c r="EQ137" s="91"/>
      <c r="ER137" s="91"/>
      <c r="ES137" s="91"/>
      <c r="ET137" s="91"/>
      <c r="EU137" s="91"/>
      <c r="EV137" s="91"/>
      <c r="EW137" s="91"/>
      <c r="EX137" s="91"/>
      <c r="EY137" s="91"/>
      <c r="EZ137" s="91"/>
      <c r="FA137" s="91"/>
      <c r="FB137" s="91"/>
      <c r="FC137" s="91"/>
      <c r="FD137" s="91"/>
      <c r="FE137" s="91"/>
      <c r="FF137" s="91"/>
      <c r="FG137" s="91"/>
      <c r="FH137" s="91"/>
      <c r="FI137" s="91"/>
      <c r="FJ137" s="91"/>
      <c r="FK137" s="91"/>
      <c r="FL137" s="91"/>
      <c r="FM137" s="91"/>
      <c r="FN137" s="91"/>
      <c r="FO137" s="91"/>
      <c r="FP137" s="91"/>
      <c r="FQ137" s="91"/>
      <c r="FR137" s="91"/>
      <c r="FS137" s="91"/>
      <c r="FT137" s="91"/>
      <c r="FU137" s="91"/>
      <c r="FV137" s="91"/>
      <c r="FW137" s="91"/>
      <c r="FX137" s="91"/>
      <c r="FY137" s="91"/>
      <c r="FZ137" s="91"/>
      <c r="GA137" s="91"/>
      <c r="GB137" s="91"/>
      <c r="GC137" s="91"/>
      <c r="GD137" s="91"/>
      <c r="GE137" s="91"/>
      <c r="GF137" s="91"/>
      <c r="GG137" s="91"/>
      <c r="GH137" s="91"/>
      <c r="GI137" s="91"/>
      <c r="GJ137" s="91"/>
      <c r="GK137" s="91"/>
      <c r="GL137" s="91"/>
      <c r="GM137" s="91"/>
      <c r="GN137" s="91"/>
      <c r="GO137" s="91"/>
      <c r="GP137" s="91"/>
      <c r="GQ137" s="91"/>
      <c r="GR137" s="91"/>
      <c r="GS137" s="91"/>
      <c r="GT137" s="91"/>
      <c r="GU137" s="91"/>
      <c r="GV137" s="91"/>
      <c r="GW137" s="91"/>
      <c r="GX137" s="91"/>
      <c r="GY137" s="91"/>
      <c r="GZ137" s="91"/>
      <c r="HA137" s="91"/>
      <c r="HB137" s="91"/>
      <c r="HC137" s="91"/>
      <c r="HD137" s="91"/>
      <c r="HE137" s="91"/>
      <c r="HF137" s="91"/>
      <c r="HG137" s="91"/>
      <c r="HH137" s="91"/>
      <c r="HI137" s="91"/>
      <c r="HJ137" s="91"/>
      <c r="HK137" s="91"/>
      <c r="HL137" s="91"/>
      <c r="HM137" s="91"/>
      <c r="HN137" s="91"/>
      <c r="HO137" s="91"/>
      <c r="HP137" s="91"/>
      <c r="HQ137" s="91"/>
      <c r="HR137" s="91"/>
      <c r="HS137" s="91"/>
      <c r="HT137" s="91"/>
      <c r="HU137" s="91"/>
      <c r="HV137" s="91"/>
      <c r="HW137" s="91"/>
      <c r="HX137" s="91"/>
      <c r="HY137" s="91"/>
      <c r="HZ137" s="91"/>
      <c r="IA137" s="91"/>
      <c r="IB137" s="91"/>
      <c r="IC137" s="91"/>
      <c r="ID137" s="91"/>
      <c r="IE137" s="91"/>
      <c r="IF137" s="91"/>
      <c r="IG137" s="91"/>
      <c r="IH137" s="91"/>
      <c r="II137" s="91"/>
      <c r="IJ137" s="91"/>
      <c r="IK137" s="91"/>
      <c r="IL137" s="91"/>
      <c r="IM137" s="91"/>
      <c r="IN137" s="91"/>
      <c r="IO137" s="91"/>
      <c r="IP137" s="91"/>
      <c r="IQ137" s="91"/>
      <c r="IR137" s="91"/>
      <c r="IS137" s="91"/>
      <c r="IT137" s="91"/>
      <c r="IU137" s="91"/>
      <c r="IV137" s="91"/>
      <c r="IW137" s="91"/>
      <c r="IX137" s="91"/>
      <c r="IY137" s="91"/>
      <c r="IZ137" s="91"/>
      <c r="JA137" s="91"/>
      <c r="JB137" s="91"/>
      <c r="JC137" s="91"/>
      <c r="JD137" s="91"/>
      <c r="JE137" s="91"/>
      <c r="JF137" s="91"/>
      <c r="JG137" s="91"/>
      <c r="JH137" s="91"/>
      <c r="JI137" s="91"/>
      <c r="JJ137" s="91"/>
      <c r="JK137" s="91"/>
      <c r="JL137" s="91"/>
      <c r="JM137" s="91"/>
      <c r="JN137" s="91"/>
      <c r="JO137" s="91"/>
      <c r="JP137" s="91"/>
      <c r="JQ137" s="91"/>
      <c r="JR137" s="91"/>
      <c r="JS137" s="91"/>
      <c r="JT137" s="91"/>
      <c r="JU137" s="91"/>
      <c r="JV137" s="91"/>
      <c r="JW137" s="91"/>
      <c r="JX137" s="91"/>
      <c r="JY137" s="91"/>
      <c r="JZ137" s="91"/>
      <c r="KA137" s="91"/>
      <c r="KB137" s="91"/>
      <c r="KC137" s="91"/>
      <c r="KD137" s="91"/>
      <c r="KE137" s="91"/>
      <c r="KF137" s="91"/>
      <c r="KG137" s="91"/>
      <c r="KH137" s="91"/>
      <c r="KI137" s="91"/>
      <c r="KJ137" s="91"/>
      <c r="KK137" s="91"/>
      <c r="KL137" s="91"/>
      <c r="KM137" s="91"/>
      <c r="KN137" s="91"/>
      <c r="KO137" s="91"/>
      <c r="KP137" s="91"/>
      <c r="KQ137" s="91"/>
      <c r="KR137" s="91"/>
      <c r="KS137" s="91"/>
      <c r="KT137" s="91"/>
      <c r="KU137" s="91"/>
      <c r="KV137" s="91"/>
      <c r="KW137" s="91"/>
      <c r="KX137" s="91"/>
      <c r="KY137" s="91"/>
      <c r="KZ137" s="91"/>
      <c r="LA137" s="91"/>
      <c r="LB137" s="91"/>
      <c r="LC137" s="91"/>
    </row>
    <row r="138" s="90" customFormat="1" ht="24.95" hidden="1" customHeight="1" spans="1:315">
      <c r="A138" s="97">
        <v>136</v>
      </c>
      <c r="B138" s="63" t="s">
        <v>9</v>
      </c>
      <c r="C138" s="63" t="s">
        <v>291</v>
      </c>
      <c r="D138" s="98"/>
      <c r="E138" s="63" t="s">
        <v>301</v>
      </c>
      <c r="F138" s="63" t="s">
        <v>302</v>
      </c>
      <c r="G138" s="63" t="s">
        <v>303</v>
      </c>
      <c r="H138" s="64">
        <v>30</v>
      </c>
      <c r="I138" s="91"/>
      <c r="J138" s="3"/>
      <c r="K138" s="3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91"/>
      <c r="CG138" s="91"/>
      <c r="CH138" s="91"/>
      <c r="CI138" s="91"/>
      <c r="CJ138" s="91"/>
      <c r="CK138" s="91"/>
      <c r="CL138" s="91"/>
      <c r="CM138" s="91"/>
      <c r="CN138" s="91"/>
      <c r="CO138" s="91"/>
      <c r="CP138" s="91"/>
      <c r="CQ138" s="91"/>
      <c r="CR138" s="91"/>
      <c r="CS138" s="91"/>
      <c r="CT138" s="91"/>
      <c r="CU138" s="91"/>
      <c r="CV138" s="91"/>
      <c r="CW138" s="91"/>
      <c r="CX138" s="91"/>
      <c r="CY138" s="91"/>
      <c r="CZ138" s="91"/>
      <c r="DA138" s="91"/>
      <c r="DB138" s="91"/>
      <c r="DC138" s="91"/>
      <c r="DD138" s="91"/>
      <c r="DE138" s="91"/>
      <c r="DF138" s="91"/>
      <c r="DG138" s="91"/>
      <c r="DH138" s="91"/>
      <c r="DI138" s="91"/>
      <c r="DJ138" s="91"/>
      <c r="DK138" s="91"/>
      <c r="DL138" s="91"/>
      <c r="DM138" s="91"/>
      <c r="DN138" s="91"/>
      <c r="DO138" s="91"/>
      <c r="DP138" s="91"/>
      <c r="DQ138" s="91"/>
      <c r="DR138" s="91"/>
      <c r="DS138" s="91"/>
      <c r="DT138" s="91"/>
      <c r="DU138" s="91"/>
      <c r="DV138" s="91"/>
      <c r="DW138" s="91"/>
      <c r="DX138" s="91"/>
      <c r="DY138" s="91"/>
      <c r="DZ138" s="91"/>
      <c r="EA138" s="91"/>
      <c r="EB138" s="91"/>
      <c r="EC138" s="91"/>
      <c r="ED138" s="91"/>
      <c r="EE138" s="91"/>
      <c r="EF138" s="91"/>
      <c r="EG138" s="91"/>
      <c r="EH138" s="91"/>
      <c r="EI138" s="91"/>
      <c r="EJ138" s="91"/>
      <c r="EK138" s="91"/>
      <c r="EL138" s="91"/>
      <c r="EM138" s="91"/>
      <c r="EN138" s="91"/>
      <c r="EO138" s="91"/>
      <c r="EP138" s="91"/>
      <c r="EQ138" s="91"/>
      <c r="ER138" s="91"/>
      <c r="ES138" s="91"/>
      <c r="ET138" s="91"/>
      <c r="EU138" s="91"/>
      <c r="EV138" s="91"/>
      <c r="EW138" s="91"/>
      <c r="EX138" s="91"/>
      <c r="EY138" s="91"/>
      <c r="EZ138" s="91"/>
      <c r="FA138" s="91"/>
      <c r="FB138" s="91"/>
      <c r="FC138" s="91"/>
      <c r="FD138" s="91"/>
      <c r="FE138" s="91"/>
      <c r="FF138" s="91"/>
      <c r="FG138" s="91"/>
      <c r="FH138" s="91"/>
      <c r="FI138" s="91"/>
      <c r="FJ138" s="91"/>
      <c r="FK138" s="91"/>
      <c r="FL138" s="91"/>
      <c r="FM138" s="91"/>
      <c r="FN138" s="91"/>
      <c r="FO138" s="91"/>
      <c r="FP138" s="91"/>
      <c r="FQ138" s="91"/>
      <c r="FR138" s="91"/>
      <c r="FS138" s="91"/>
      <c r="FT138" s="91"/>
      <c r="FU138" s="91"/>
      <c r="FV138" s="91"/>
      <c r="FW138" s="91"/>
      <c r="FX138" s="91"/>
      <c r="FY138" s="91"/>
      <c r="FZ138" s="91"/>
      <c r="GA138" s="91"/>
      <c r="GB138" s="91"/>
      <c r="GC138" s="91"/>
      <c r="GD138" s="91"/>
      <c r="GE138" s="91"/>
      <c r="GF138" s="91"/>
      <c r="GG138" s="91"/>
      <c r="GH138" s="91"/>
      <c r="GI138" s="91"/>
      <c r="GJ138" s="91"/>
      <c r="GK138" s="91"/>
      <c r="GL138" s="91"/>
      <c r="GM138" s="91"/>
      <c r="GN138" s="91"/>
      <c r="GO138" s="91"/>
      <c r="GP138" s="91"/>
      <c r="GQ138" s="91"/>
      <c r="GR138" s="91"/>
      <c r="GS138" s="91"/>
      <c r="GT138" s="91"/>
      <c r="GU138" s="91"/>
      <c r="GV138" s="91"/>
      <c r="GW138" s="91"/>
      <c r="GX138" s="91"/>
      <c r="GY138" s="91"/>
      <c r="GZ138" s="91"/>
      <c r="HA138" s="91"/>
      <c r="HB138" s="91"/>
      <c r="HC138" s="91"/>
      <c r="HD138" s="91"/>
      <c r="HE138" s="91"/>
      <c r="HF138" s="91"/>
      <c r="HG138" s="91"/>
      <c r="HH138" s="91"/>
      <c r="HI138" s="91"/>
      <c r="HJ138" s="91"/>
      <c r="HK138" s="91"/>
      <c r="HL138" s="91"/>
      <c r="HM138" s="91"/>
      <c r="HN138" s="91"/>
      <c r="HO138" s="91"/>
      <c r="HP138" s="91"/>
      <c r="HQ138" s="91"/>
      <c r="HR138" s="91"/>
      <c r="HS138" s="91"/>
      <c r="HT138" s="91"/>
      <c r="HU138" s="91"/>
      <c r="HV138" s="91"/>
      <c r="HW138" s="91"/>
      <c r="HX138" s="91"/>
      <c r="HY138" s="91"/>
      <c r="HZ138" s="91"/>
      <c r="IA138" s="91"/>
      <c r="IB138" s="91"/>
      <c r="IC138" s="91"/>
      <c r="ID138" s="91"/>
      <c r="IE138" s="91"/>
      <c r="IF138" s="91"/>
      <c r="IG138" s="91"/>
      <c r="IH138" s="91"/>
      <c r="II138" s="91"/>
      <c r="IJ138" s="91"/>
      <c r="IK138" s="91"/>
      <c r="IL138" s="91"/>
      <c r="IM138" s="91"/>
      <c r="IN138" s="91"/>
      <c r="IO138" s="91"/>
      <c r="IP138" s="91"/>
      <c r="IQ138" s="91"/>
      <c r="IR138" s="91"/>
      <c r="IS138" s="91"/>
      <c r="IT138" s="91"/>
      <c r="IU138" s="91"/>
      <c r="IV138" s="91"/>
      <c r="IW138" s="91"/>
      <c r="IX138" s="91"/>
      <c r="IY138" s="91"/>
      <c r="IZ138" s="91"/>
      <c r="JA138" s="91"/>
      <c r="JB138" s="91"/>
      <c r="JC138" s="91"/>
      <c r="JD138" s="91"/>
      <c r="JE138" s="91"/>
      <c r="JF138" s="91"/>
      <c r="JG138" s="91"/>
      <c r="JH138" s="91"/>
      <c r="JI138" s="91"/>
      <c r="JJ138" s="91"/>
      <c r="JK138" s="91"/>
      <c r="JL138" s="91"/>
      <c r="JM138" s="91"/>
      <c r="JN138" s="91"/>
      <c r="JO138" s="91"/>
      <c r="JP138" s="91"/>
      <c r="JQ138" s="91"/>
      <c r="JR138" s="91"/>
      <c r="JS138" s="91"/>
      <c r="JT138" s="91"/>
      <c r="JU138" s="91"/>
      <c r="JV138" s="91"/>
      <c r="JW138" s="91"/>
      <c r="JX138" s="91"/>
      <c r="JY138" s="91"/>
      <c r="JZ138" s="91"/>
      <c r="KA138" s="91"/>
      <c r="KB138" s="91"/>
      <c r="KC138" s="91"/>
      <c r="KD138" s="91"/>
      <c r="KE138" s="91"/>
      <c r="KF138" s="91"/>
      <c r="KG138" s="91"/>
      <c r="KH138" s="91"/>
      <c r="KI138" s="91"/>
      <c r="KJ138" s="91"/>
      <c r="KK138" s="91"/>
      <c r="KL138" s="91"/>
      <c r="KM138" s="91"/>
      <c r="KN138" s="91"/>
      <c r="KO138" s="91"/>
      <c r="KP138" s="91"/>
      <c r="KQ138" s="91"/>
      <c r="KR138" s="91"/>
      <c r="KS138" s="91"/>
      <c r="KT138" s="91"/>
      <c r="KU138" s="91"/>
      <c r="KV138" s="91"/>
      <c r="KW138" s="91"/>
      <c r="KX138" s="91"/>
      <c r="KY138" s="91"/>
      <c r="KZ138" s="91"/>
      <c r="LA138" s="91"/>
      <c r="LB138" s="91"/>
      <c r="LC138" s="91"/>
    </row>
    <row r="139" s="90" customFormat="1" ht="24.95" hidden="1" customHeight="1" spans="1:315">
      <c r="A139" s="97">
        <v>137</v>
      </c>
      <c r="B139" s="63" t="s">
        <v>9</v>
      </c>
      <c r="C139" s="63" t="s">
        <v>304</v>
      </c>
      <c r="D139" s="99"/>
      <c r="E139" s="63" t="s">
        <v>305</v>
      </c>
      <c r="F139" s="63" t="s">
        <v>306</v>
      </c>
      <c r="G139" s="63" t="s">
        <v>306</v>
      </c>
      <c r="H139" s="64">
        <v>30</v>
      </c>
      <c r="I139" s="91"/>
      <c r="J139" s="3"/>
      <c r="K139" s="3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91"/>
      <c r="CG139" s="91"/>
      <c r="CH139" s="91"/>
      <c r="CI139" s="91"/>
      <c r="CJ139" s="91"/>
      <c r="CK139" s="91"/>
      <c r="CL139" s="91"/>
      <c r="CM139" s="91"/>
      <c r="CN139" s="91"/>
      <c r="CO139" s="91"/>
      <c r="CP139" s="91"/>
      <c r="CQ139" s="91"/>
      <c r="CR139" s="91"/>
      <c r="CS139" s="91"/>
      <c r="CT139" s="91"/>
      <c r="CU139" s="91"/>
      <c r="CV139" s="91"/>
      <c r="CW139" s="91"/>
      <c r="CX139" s="91"/>
      <c r="CY139" s="91"/>
      <c r="CZ139" s="91"/>
      <c r="DA139" s="91"/>
      <c r="DB139" s="91"/>
      <c r="DC139" s="91"/>
      <c r="DD139" s="91"/>
      <c r="DE139" s="91"/>
      <c r="DF139" s="91"/>
      <c r="DG139" s="91"/>
      <c r="DH139" s="91"/>
      <c r="DI139" s="91"/>
      <c r="DJ139" s="91"/>
      <c r="DK139" s="91"/>
      <c r="DL139" s="91"/>
      <c r="DM139" s="91"/>
      <c r="DN139" s="91"/>
      <c r="DO139" s="91"/>
      <c r="DP139" s="91"/>
      <c r="DQ139" s="91"/>
      <c r="DR139" s="91"/>
      <c r="DS139" s="91"/>
      <c r="DT139" s="91"/>
      <c r="DU139" s="91"/>
      <c r="DV139" s="91"/>
      <c r="DW139" s="91"/>
      <c r="DX139" s="91"/>
      <c r="DY139" s="91"/>
      <c r="DZ139" s="91"/>
      <c r="EA139" s="91"/>
      <c r="EB139" s="91"/>
      <c r="EC139" s="91"/>
      <c r="ED139" s="91"/>
      <c r="EE139" s="91"/>
      <c r="EF139" s="91"/>
      <c r="EG139" s="91"/>
      <c r="EH139" s="91"/>
      <c r="EI139" s="91"/>
      <c r="EJ139" s="91"/>
      <c r="EK139" s="91"/>
      <c r="EL139" s="91"/>
      <c r="EM139" s="91"/>
      <c r="EN139" s="91"/>
      <c r="EO139" s="91"/>
      <c r="EP139" s="91"/>
      <c r="EQ139" s="91"/>
      <c r="ER139" s="91"/>
      <c r="ES139" s="91"/>
      <c r="ET139" s="91"/>
      <c r="EU139" s="91"/>
      <c r="EV139" s="91"/>
      <c r="EW139" s="91"/>
      <c r="EX139" s="91"/>
      <c r="EY139" s="91"/>
      <c r="EZ139" s="91"/>
      <c r="FA139" s="91"/>
      <c r="FB139" s="91"/>
      <c r="FC139" s="91"/>
      <c r="FD139" s="91"/>
      <c r="FE139" s="91"/>
      <c r="FF139" s="91"/>
      <c r="FG139" s="91"/>
      <c r="FH139" s="91"/>
      <c r="FI139" s="91"/>
      <c r="FJ139" s="91"/>
      <c r="FK139" s="91"/>
      <c r="FL139" s="91"/>
      <c r="FM139" s="91"/>
      <c r="FN139" s="91"/>
      <c r="FO139" s="91"/>
      <c r="FP139" s="91"/>
      <c r="FQ139" s="91"/>
      <c r="FR139" s="91"/>
      <c r="FS139" s="91"/>
      <c r="FT139" s="91"/>
      <c r="FU139" s="91"/>
      <c r="FV139" s="91"/>
      <c r="FW139" s="91"/>
      <c r="FX139" s="91"/>
      <c r="FY139" s="91"/>
      <c r="FZ139" s="91"/>
      <c r="GA139" s="91"/>
      <c r="GB139" s="91"/>
      <c r="GC139" s="91"/>
      <c r="GD139" s="91"/>
      <c r="GE139" s="91"/>
      <c r="GF139" s="91"/>
      <c r="GG139" s="91"/>
      <c r="GH139" s="91"/>
      <c r="GI139" s="91"/>
      <c r="GJ139" s="91"/>
      <c r="GK139" s="91"/>
      <c r="GL139" s="91"/>
      <c r="GM139" s="91"/>
      <c r="GN139" s="91"/>
      <c r="GO139" s="91"/>
      <c r="GP139" s="91"/>
      <c r="GQ139" s="91"/>
      <c r="GR139" s="91"/>
      <c r="GS139" s="91"/>
      <c r="GT139" s="91"/>
      <c r="GU139" s="91"/>
      <c r="GV139" s="91"/>
      <c r="GW139" s="91"/>
      <c r="GX139" s="91"/>
      <c r="GY139" s="91"/>
      <c r="GZ139" s="91"/>
      <c r="HA139" s="91"/>
      <c r="HB139" s="91"/>
      <c r="HC139" s="91"/>
      <c r="HD139" s="91"/>
      <c r="HE139" s="91"/>
      <c r="HF139" s="91"/>
      <c r="HG139" s="91"/>
      <c r="HH139" s="91"/>
      <c r="HI139" s="91"/>
      <c r="HJ139" s="91"/>
      <c r="HK139" s="91"/>
      <c r="HL139" s="91"/>
      <c r="HM139" s="91"/>
      <c r="HN139" s="91"/>
      <c r="HO139" s="91"/>
      <c r="HP139" s="91"/>
      <c r="HQ139" s="91"/>
      <c r="HR139" s="91"/>
      <c r="HS139" s="91"/>
      <c r="HT139" s="91"/>
      <c r="HU139" s="91"/>
      <c r="HV139" s="91"/>
      <c r="HW139" s="91"/>
      <c r="HX139" s="91"/>
      <c r="HY139" s="91"/>
      <c r="HZ139" s="91"/>
      <c r="IA139" s="91"/>
      <c r="IB139" s="91"/>
      <c r="IC139" s="91"/>
      <c r="ID139" s="91"/>
      <c r="IE139" s="91"/>
      <c r="IF139" s="91"/>
      <c r="IG139" s="91"/>
      <c r="IH139" s="91"/>
      <c r="II139" s="91"/>
      <c r="IJ139" s="91"/>
      <c r="IK139" s="91"/>
      <c r="IL139" s="91"/>
      <c r="IM139" s="91"/>
      <c r="IN139" s="91"/>
      <c r="IO139" s="91"/>
      <c r="IP139" s="91"/>
      <c r="IQ139" s="91"/>
      <c r="IR139" s="91"/>
      <c r="IS139" s="91"/>
      <c r="IT139" s="91"/>
      <c r="IU139" s="91"/>
      <c r="IV139" s="91"/>
      <c r="IW139" s="91"/>
      <c r="IX139" s="91"/>
      <c r="IY139" s="91"/>
      <c r="IZ139" s="91"/>
      <c r="JA139" s="91"/>
      <c r="JB139" s="91"/>
      <c r="JC139" s="91"/>
      <c r="JD139" s="91"/>
      <c r="JE139" s="91"/>
      <c r="JF139" s="91"/>
      <c r="JG139" s="91"/>
      <c r="JH139" s="91"/>
      <c r="JI139" s="91"/>
      <c r="JJ139" s="91"/>
      <c r="JK139" s="91"/>
      <c r="JL139" s="91"/>
      <c r="JM139" s="91"/>
      <c r="JN139" s="91"/>
      <c r="JO139" s="91"/>
      <c r="JP139" s="91"/>
      <c r="JQ139" s="91"/>
      <c r="JR139" s="91"/>
      <c r="JS139" s="91"/>
      <c r="JT139" s="91"/>
      <c r="JU139" s="91"/>
      <c r="JV139" s="91"/>
      <c r="JW139" s="91"/>
      <c r="JX139" s="91"/>
      <c r="JY139" s="91"/>
      <c r="JZ139" s="91"/>
      <c r="KA139" s="91"/>
      <c r="KB139" s="91"/>
      <c r="KC139" s="91"/>
      <c r="KD139" s="91"/>
      <c r="KE139" s="91"/>
      <c r="KF139" s="91"/>
      <c r="KG139" s="91"/>
      <c r="KH139" s="91"/>
      <c r="KI139" s="91"/>
      <c r="KJ139" s="91"/>
      <c r="KK139" s="91"/>
      <c r="KL139" s="91"/>
      <c r="KM139" s="91"/>
      <c r="KN139" s="91"/>
      <c r="KO139" s="91"/>
      <c r="KP139" s="91"/>
      <c r="KQ139" s="91"/>
      <c r="KR139" s="91"/>
      <c r="KS139" s="91"/>
      <c r="KT139" s="91"/>
      <c r="KU139" s="91"/>
      <c r="KV139" s="91"/>
      <c r="KW139" s="91"/>
      <c r="KX139" s="91"/>
      <c r="KY139" s="91"/>
      <c r="KZ139" s="91"/>
      <c r="LA139" s="91"/>
      <c r="LB139" s="91"/>
      <c r="LC139" s="91"/>
    </row>
    <row r="140" s="91" customFormat="1" ht="24.95" hidden="1" customHeight="1" spans="1:315">
      <c r="A140" s="97">
        <v>138</v>
      </c>
      <c r="B140" s="63" t="s">
        <v>9</v>
      </c>
      <c r="C140" s="63" t="s">
        <v>124</v>
      </c>
      <c r="D140" s="62" t="s">
        <v>307</v>
      </c>
      <c r="E140" s="63" t="s">
        <v>308</v>
      </c>
      <c r="F140" s="63" t="s">
        <v>24</v>
      </c>
      <c r="G140" s="63" t="s">
        <v>52</v>
      </c>
      <c r="H140" s="64">
        <v>40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3"/>
      <c r="JQ140" s="3"/>
      <c r="JR140" s="3"/>
      <c r="JS140" s="3"/>
      <c r="JT140" s="3"/>
      <c r="JU140" s="3"/>
      <c r="JV140" s="3"/>
      <c r="JW140" s="3"/>
      <c r="JX140" s="3"/>
      <c r="JY140" s="3"/>
      <c r="JZ140" s="3"/>
      <c r="KA140" s="3"/>
      <c r="KB140" s="3"/>
      <c r="KC140" s="3"/>
      <c r="KD140" s="3"/>
      <c r="KE140" s="3"/>
      <c r="KF140" s="3"/>
      <c r="KG140" s="3"/>
      <c r="KH140" s="3"/>
      <c r="KI140" s="3"/>
      <c r="KJ140" s="3"/>
      <c r="KK140" s="3"/>
      <c r="KL140" s="3"/>
      <c r="KM140" s="3"/>
      <c r="KN140" s="3"/>
      <c r="KO140" s="3"/>
      <c r="KP140" s="3"/>
      <c r="KQ140" s="3"/>
      <c r="KR140" s="3"/>
      <c r="KS140" s="3"/>
      <c r="KT140" s="3"/>
      <c r="KU140" s="3"/>
      <c r="KV140" s="3"/>
      <c r="KW140" s="3"/>
      <c r="KX140" s="3"/>
      <c r="KY140" s="3"/>
      <c r="KZ140" s="3"/>
      <c r="LA140" s="3"/>
      <c r="LB140" s="3"/>
      <c r="LC140" s="3"/>
    </row>
    <row r="141" s="90" customFormat="1" ht="24.95" hidden="1" customHeight="1" spans="1:315">
      <c r="A141" s="97">
        <v>139</v>
      </c>
      <c r="B141" s="63" t="s">
        <v>9</v>
      </c>
      <c r="C141" s="63" t="s">
        <v>124</v>
      </c>
      <c r="D141" s="98"/>
      <c r="E141" s="63" t="s">
        <v>126</v>
      </c>
      <c r="F141" s="63" t="s">
        <v>127</v>
      </c>
      <c r="G141" s="63" t="s">
        <v>128</v>
      </c>
      <c r="H141" s="64">
        <v>40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W141" s="3"/>
      <c r="KX141" s="3"/>
      <c r="KY141" s="3"/>
      <c r="KZ141" s="3"/>
      <c r="LA141" s="3"/>
      <c r="LB141" s="3"/>
      <c r="LC141" s="3"/>
    </row>
    <row r="142" s="90" customFormat="1" ht="24.95" hidden="1" customHeight="1" spans="1:315">
      <c r="A142" s="97">
        <v>140</v>
      </c>
      <c r="B142" s="63" t="s">
        <v>9</v>
      </c>
      <c r="C142" s="63" t="s">
        <v>175</v>
      </c>
      <c r="D142" s="98"/>
      <c r="E142" s="63" t="s">
        <v>309</v>
      </c>
      <c r="F142" s="63" t="s">
        <v>13</v>
      </c>
      <c r="G142" s="63" t="s">
        <v>77</v>
      </c>
      <c r="H142" s="64">
        <v>40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W142" s="3"/>
      <c r="KX142" s="3"/>
      <c r="KY142" s="3"/>
      <c r="KZ142" s="3"/>
      <c r="LA142" s="3"/>
      <c r="LB142" s="3"/>
      <c r="LC142" s="3"/>
    </row>
    <row r="143" s="90" customFormat="1" ht="24.95" hidden="1" customHeight="1" spans="1:315">
      <c r="A143" s="97">
        <v>141</v>
      </c>
      <c r="B143" s="63" t="s">
        <v>9</v>
      </c>
      <c r="C143" s="63" t="s">
        <v>247</v>
      </c>
      <c r="D143" s="99"/>
      <c r="E143" s="63" t="s">
        <v>308</v>
      </c>
      <c r="F143" s="63" t="s">
        <v>24</v>
      </c>
      <c r="G143" s="63" t="s">
        <v>121</v>
      </c>
      <c r="H143" s="64">
        <v>40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W143" s="3"/>
      <c r="KX143" s="3"/>
      <c r="KY143" s="3"/>
      <c r="KZ143" s="3"/>
      <c r="LA143" s="3"/>
      <c r="LB143" s="3"/>
      <c r="LC143" s="3"/>
    </row>
    <row r="144" s="90" customFormat="1" ht="24.95" hidden="1" customHeight="1" spans="1:315">
      <c r="A144" s="97">
        <v>142</v>
      </c>
      <c r="B144" s="63" t="s">
        <v>9</v>
      </c>
      <c r="C144" s="63" t="s">
        <v>163</v>
      </c>
      <c r="D144" s="62" t="s">
        <v>310</v>
      </c>
      <c r="E144" s="63" t="s">
        <v>311</v>
      </c>
      <c r="F144" s="63" t="s">
        <v>24</v>
      </c>
      <c r="G144" s="63" t="s">
        <v>121</v>
      </c>
      <c r="H144" s="64">
        <v>40</v>
      </c>
      <c r="I144" s="91"/>
      <c r="J144" s="3"/>
      <c r="K144" s="3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91"/>
      <c r="CK144" s="91"/>
      <c r="CL144" s="91"/>
      <c r="CM144" s="91"/>
      <c r="CN144" s="91"/>
      <c r="CO144" s="91"/>
      <c r="CP144" s="91"/>
      <c r="CQ144" s="91"/>
      <c r="CR144" s="91"/>
      <c r="CS144" s="91"/>
      <c r="CT144" s="91"/>
      <c r="CU144" s="91"/>
      <c r="CV144" s="91"/>
      <c r="CW144" s="91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1"/>
      <c r="HT144" s="91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  <c r="IU144" s="91"/>
      <c r="IV144" s="91"/>
      <c r="IW144" s="91"/>
      <c r="IX144" s="91"/>
      <c r="IY144" s="91"/>
      <c r="IZ144" s="91"/>
      <c r="JA144" s="91"/>
      <c r="JB144" s="91"/>
      <c r="JC144" s="91"/>
      <c r="JD144" s="91"/>
      <c r="JE144" s="91"/>
      <c r="JF144" s="91"/>
      <c r="JG144" s="91"/>
      <c r="JH144" s="91"/>
      <c r="JI144" s="91"/>
      <c r="JJ144" s="91"/>
      <c r="JK144" s="91"/>
      <c r="JL144" s="91"/>
      <c r="JM144" s="91"/>
      <c r="JN144" s="91"/>
      <c r="JO144" s="91"/>
      <c r="JP144" s="91"/>
      <c r="JQ144" s="91"/>
      <c r="JR144" s="91"/>
      <c r="JS144" s="91"/>
      <c r="JT144" s="91"/>
      <c r="JU144" s="91"/>
      <c r="JV144" s="91"/>
      <c r="JW144" s="91"/>
      <c r="JX144" s="91"/>
      <c r="JY144" s="91"/>
      <c r="JZ144" s="91"/>
      <c r="KA144" s="91"/>
      <c r="KB144" s="91"/>
      <c r="KC144" s="91"/>
      <c r="KD144" s="91"/>
      <c r="KE144" s="91"/>
      <c r="KF144" s="91"/>
      <c r="KG144" s="91"/>
      <c r="KH144" s="91"/>
      <c r="KI144" s="91"/>
      <c r="KJ144" s="91"/>
      <c r="KK144" s="91"/>
      <c r="KL144" s="91"/>
      <c r="KM144" s="91"/>
      <c r="KN144" s="91"/>
      <c r="KO144" s="91"/>
      <c r="KP144" s="91"/>
      <c r="KQ144" s="91"/>
      <c r="KR144" s="91"/>
      <c r="KS144" s="91"/>
      <c r="KT144" s="91"/>
      <c r="KU144" s="91"/>
      <c r="KV144" s="91"/>
      <c r="KW144" s="91"/>
      <c r="KX144" s="91"/>
      <c r="KY144" s="91"/>
      <c r="KZ144" s="91"/>
      <c r="LA144" s="91"/>
      <c r="LB144" s="91"/>
      <c r="LC144" s="91"/>
    </row>
    <row r="145" s="90" customFormat="1" ht="24.95" hidden="1" customHeight="1" spans="1:315">
      <c r="A145" s="97">
        <v>143</v>
      </c>
      <c r="B145" s="63" t="s">
        <v>9</v>
      </c>
      <c r="C145" s="63" t="s">
        <v>163</v>
      </c>
      <c r="D145" s="98"/>
      <c r="E145" s="63" t="s">
        <v>312</v>
      </c>
      <c r="F145" s="63" t="s">
        <v>110</v>
      </c>
      <c r="G145" s="63" t="s">
        <v>110</v>
      </c>
      <c r="H145" s="64">
        <v>40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  <c r="KA145" s="3"/>
      <c r="KB145" s="3"/>
      <c r="KC145" s="3"/>
      <c r="KD145" s="3"/>
      <c r="KE145" s="3"/>
      <c r="KF145" s="3"/>
      <c r="KG145" s="3"/>
      <c r="KH145" s="3"/>
      <c r="KI145" s="3"/>
      <c r="KJ145" s="3"/>
      <c r="KK145" s="3"/>
      <c r="KL145" s="3"/>
      <c r="KM145" s="3"/>
      <c r="KN145" s="3"/>
      <c r="KO145" s="3"/>
      <c r="KP145" s="3"/>
      <c r="KQ145" s="3"/>
      <c r="KR145" s="3"/>
      <c r="KS145" s="3"/>
      <c r="KT145" s="3"/>
      <c r="KU145" s="3"/>
      <c r="KV145" s="3"/>
      <c r="KW145" s="3"/>
      <c r="KX145" s="3"/>
      <c r="KY145" s="3"/>
      <c r="KZ145" s="3"/>
      <c r="LA145" s="3"/>
      <c r="LB145" s="3"/>
      <c r="LC145" s="3"/>
    </row>
    <row r="146" s="90" customFormat="1" ht="24.95" hidden="1" customHeight="1" spans="1:315">
      <c r="A146" s="97">
        <v>144</v>
      </c>
      <c r="B146" s="63" t="s">
        <v>9</v>
      </c>
      <c r="C146" s="63" t="s">
        <v>163</v>
      </c>
      <c r="D146" s="98"/>
      <c r="E146" s="63" t="s">
        <v>313</v>
      </c>
      <c r="F146" s="63" t="s">
        <v>96</v>
      </c>
      <c r="G146" s="63" t="s">
        <v>96</v>
      </c>
      <c r="H146" s="64">
        <v>40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</row>
    <row r="147" s="90" customFormat="1" ht="24.95" hidden="1" customHeight="1" spans="1:315">
      <c r="A147" s="97">
        <v>145</v>
      </c>
      <c r="B147" s="63" t="s">
        <v>9</v>
      </c>
      <c r="C147" s="63" t="s">
        <v>175</v>
      </c>
      <c r="D147" s="98"/>
      <c r="E147" s="63" t="s">
        <v>314</v>
      </c>
      <c r="F147" s="63" t="s">
        <v>89</v>
      </c>
      <c r="G147" s="63" t="s">
        <v>90</v>
      </c>
      <c r="H147" s="64">
        <v>40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</row>
    <row r="148" s="90" customFormat="1" ht="24.95" hidden="1" customHeight="1" spans="1:315">
      <c r="A148" s="97">
        <v>146</v>
      </c>
      <c r="B148" s="63" t="s">
        <v>9</v>
      </c>
      <c r="C148" s="63" t="s">
        <v>175</v>
      </c>
      <c r="D148" s="99"/>
      <c r="E148" s="63" t="s">
        <v>315</v>
      </c>
      <c r="F148" s="63" t="s">
        <v>24</v>
      </c>
      <c r="G148" s="63" t="s">
        <v>121</v>
      </c>
      <c r="H148" s="64">
        <v>50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  <c r="KJ148" s="3"/>
      <c r="KK148" s="3"/>
      <c r="KL148" s="3"/>
      <c r="KM148" s="3"/>
      <c r="KN148" s="3"/>
      <c r="KO148" s="3"/>
      <c r="KP148" s="3"/>
      <c r="KQ148" s="3"/>
      <c r="KR148" s="3"/>
      <c r="KS148" s="3"/>
      <c r="KT148" s="3"/>
      <c r="KU148" s="3"/>
      <c r="KV148" s="3"/>
      <c r="KW148" s="3"/>
      <c r="KX148" s="3"/>
      <c r="KY148" s="3"/>
      <c r="KZ148" s="3"/>
      <c r="LA148" s="3"/>
      <c r="LB148" s="3"/>
      <c r="LC148" s="3"/>
    </row>
    <row r="149" s="90" customFormat="1" ht="24.95" hidden="1" customHeight="1" spans="1:315">
      <c r="A149" s="97">
        <v>147</v>
      </c>
      <c r="B149" s="63" t="s">
        <v>9</v>
      </c>
      <c r="C149" s="63" t="s">
        <v>316</v>
      </c>
      <c r="D149" s="62" t="s">
        <v>317</v>
      </c>
      <c r="E149" s="63" t="s">
        <v>318</v>
      </c>
      <c r="F149" s="63" t="s">
        <v>96</v>
      </c>
      <c r="G149" s="63" t="s">
        <v>96</v>
      </c>
      <c r="H149" s="64">
        <v>35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JU149" s="3"/>
      <c r="JV149" s="3"/>
      <c r="JW149" s="3"/>
      <c r="JX149" s="3"/>
      <c r="JY149" s="3"/>
      <c r="JZ149" s="3"/>
      <c r="KA149" s="3"/>
      <c r="KB149" s="3"/>
      <c r="KC149" s="3"/>
      <c r="KD149" s="3"/>
      <c r="KE149" s="3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3"/>
      <c r="KQ149" s="3"/>
      <c r="KR149" s="3"/>
      <c r="KS149" s="3"/>
      <c r="KT149" s="3"/>
      <c r="KU149" s="3"/>
      <c r="KV149" s="3"/>
      <c r="KW149" s="3"/>
      <c r="KX149" s="3"/>
      <c r="KY149" s="3"/>
      <c r="KZ149" s="3"/>
      <c r="LA149" s="3"/>
      <c r="LB149" s="3"/>
      <c r="LC149" s="3"/>
    </row>
    <row r="150" s="90" customFormat="1" ht="24.95" hidden="1" customHeight="1" spans="1:315">
      <c r="A150" s="97">
        <v>148</v>
      </c>
      <c r="B150" s="63" t="s">
        <v>9</v>
      </c>
      <c r="C150" s="63" t="s">
        <v>61</v>
      </c>
      <c r="D150" s="98"/>
      <c r="E150" s="63" t="s">
        <v>319</v>
      </c>
      <c r="F150" s="63" t="s">
        <v>24</v>
      </c>
      <c r="G150" s="63" t="s">
        <v>25</v>
      </c>
      <c r="H150" s="64">
        <v>40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  <c r="IW150" s="3"/>
      <c r="IX150" s="3"/>
      <c r="IY150" s="3"/>
      <c r="IZ150" s="3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3"/>
      <c r="JL150" s="3"/>
      <c r="JM150" s="3"/>
      <c r="JN150" s="3"/>
      <c r="JO150" s="3"/>
      <c r="JP150" s="3"/>
      <c r="JQ150" s="3"/>
      <c r="JR150" s="3"/>
      <c r="JS150" s="3"/>
      <c r="JT150" s="3"/>
      <c r="JU150" s="3"/>
      <c r="JV150" s="3"/>
      <c r="JW150" s="3"/>
      <c r="JX150" s="3"/>
      <c r="JY150" s="3"/>
      <c r="JZ150" s="3"/>
      <c r="KA150" s="3"/>
      <c r="KB150" s="3"/>
      <c r="KC150" s="3"/>
      <c r="KD150" s="3"/>
      <c r="KE150" s="3"/>
      <c r="KF150" s="3"/>
      <c r="KG150" s="3"/>
      <c r="KH150" s="3"/>
      <c r="KI150" s="3"/>
      <c r="KJ150" s="3"/>
      <c r="KK150" s="3"/>
      <c r="KL150" s="3"/>
      <c r="KM150" s="3"/>
      <c r="KN150" s="3"/>
      <c r="KO150" s="3"/>
      <c r="KP150" s="3"/>
      <c r="KQ150" s="3"/>
      <c r="KR150" s="3"/>
      <c r="KS150" s="3"/>
      <c r="KT150" s="3"/>
      <c r="KU150" s="3"/>
      <c r="KV150" s="3"/>
      <c r="KW150" s="3"/>
      <c r="KX150" s="3"/>
      <c r="KY150" s="3"/>
      <c r="KZ150" s="3"/>
      <c r="LA150" s="3"/>
      <c r="LB150" s="3"/>
      <c r="LC150" s="3"/>
    </row>
    <row r="151" s="90" customFormat="1" ht="24.95" hidden="1" customHeight="1" spans="1:315">
      <c r="A151" s="97">
        <v>149</v>
      </c>
      <c r="B151" s="63" t="s">
        <v>9</v>
      </c>
      <c r="C151" s="63" t="s">
        <v>61</v>
      </c>
      <c r="D151" s="98"/>
      <c r="E151" s="63" t="s">
        <v>309</v>
      </c>
      <c r="F151" s="63" t="s">
        <v>13</v>
      </c>
      <c r="G151" s="63" t="s">
        <v>77</v>
      </c>
      <c r="H151" s="64">
        <v>40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JU151" s="3"/>
      <c r="JV151" s="3"/>
      <c r="JW151" s="3"/>
      <c r="JX151" s="3"/>
      <c r="JY151" s="3"/>
      <c r="JZ151" s="3"/>
      <c r="KA151" s="3"/>
      <c r="KB151" s="3"/>
      <c r="KC151" s="3"/>
      <c r="KD151" s="3"/>
      <c r="KE151" s="3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3"/>
      <c r="KQ151" s="3"/>
      <c r="KR151" s="3"/>
      <c r="KS151" s="3"/>
      <c r="KT151" s="3"/>
      <c r="KU151" s="3"/>
      <c r="KV151" s="3"/>
      <c r="KW151" s="3"/>
      <c r="KX151" s="3"/>
      <c r="KY151" s="3"/>
      <c r="KZ151" s="3"/>
      <c r="LA151" s="3"/>
      <c r="LB151" s="3"/>
      <c r="LC151" s="3"/>
    </row>
    <row r="152" s="90" customFormat="1" ht="24.95" hidden="1" customHeight="1" spans="1:315">
      <c r="A152" s="97">
        <v>150</v>
      </c>
      <c r="B152" s="63" t="s">
        <v>9</v>
      </c>
      <c r="C152" s="63" t="s">
        <v>320</v>
      </c>
      <c r="D152" s="99"/>
      <c r="E152" s="63" t="s">
        <v>321</v>
      </c>
      <c r="F152" s="63" t="s">
        <v>13</v>
      </c>
      <c r="G152" s="63" t="s">
        <v>250</v>
      </c>
      <c r="H152" s="64">
        <v>50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3"/>
      <c r="JQ152" s="3"/>
      <c r="JR152" s="3"/>
      <c r="JS152" s="3"/>
      <c r="JT152" s="3"/>
      <c r="JU152" s="3"/>
      <c r="JV152" s="3"/>
      <c r="JW152" s="3"/>
      <c r="JX152" s="3"/>
      <c r="JY152" s="3"/>
      <c r="JZ152" s="3"/>
      <c r="KA152" s="3"/>
      <c r="KB152" s="3"/>
      <c r="KC152" s="3"/>
      <c r="KD152" s="3"/>
      <c r="KE152" s="3"/>
      <c r="KF152" s="3"/>
      <c r="KG152" s="3"/>
      <c r="KH152" s="3"/>
      <c r="KI152" s="3"/>
      <c r="KJ152" s="3"/>
      <c r="KK152" s="3"/>
      <c r="KL152" s="3"/>
      <c r="KM152" s="3"/>
      <c r="KN152" s="3"/>
      <c r="KO152" s="3"/>
      <c r="KP152" s="3"/>
      <c r="KQ152" s="3"/>
      <c r="KR152" s="3"/>
      <c r="KS152" s="3"/>
      <c r="KT152" s="3"/>
      <c r="KU152" s="3"/>
      <c r="KV152" s="3"/>
      <c r="KW152" s="3"/>
      <c r="KX152" s="3"/>
      <c r="KY152" s="3"/>
      <c r="KZ152" s="3"/>
      <c r="LA152" s="3"/>
      <c r="LB152" s="3"/>
      <c r="LC152" s="3"/>
    </row>
    <row r="153" s="90" customFormat="1" ht="24.95" hidden="1" customHeight="1" spans="1:315">
      <c r="A153" s="97">
        <v>151</v>
      </c>
      <c r="B153" s="63" t="s">
        <v>9</v>
      </c>
      <c r="C153" s="63" t="s">
        <v>322</v>
      </c>
      <c r="D153" s="62" t="s">
        <v>323</v>
      </c>
      <c r="E153" s="63" t="s">
        <v>324</v>
      </c>
      <c r="F153" s="63" t="s">
        <v>29</v>
      </c>
      <c r="G153" s="63" t="s">
        <v>325</v>
      </c>
      <c r="H153" s="64">
        <v>40</v>
      </c>
      <c r="I153" s="91"/>
      <c r="J153" s="3"/>
      <c r="K153" s="3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  <c r="BZ153" s="91"/>
      <c r="CA153" s="91"/>
      <c r="CB153" s="91"/>
      <c r="CC153" s="91"/>
      <c r="CD153" s="91"/>
      <c r="CE153" s="91"/>
      <c r="CF153" s="91"/>
      <c r="CG153" s="91"/>
      <c r="CH153" s="91"/>
      <c r="CI153" s="91"/>
      <c r="CJ153" s="91"/>
      <c r="CK153" s="91"/>
      <c r="CL153" s="91"/>
      <c r="CM153" s="91"/>
      <c r="CN153" s="91"/>
      <c r="CO153" s="91"/>
      <c r="CP153" s="91"/>
      <c r="CQ153" s="91"/>
      <c r="CR153" s="91"/>
      <c r="CS153" s="91"/>
      <c r="CT153" s="91"/>
      <c r="CU153" s="91"/>
      <c r="CV153" s="91"/>
      <c r="CW153" s="91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1"/>
      <c r="HT153" s="91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  <c r="IU153" s="91"/>
      <c r="IV153" s="91"/>
      <c r="IW153" s="91"/>
      <c r="IX153" s="91"/>
      <c r="IY153" s="91"/>
      <c r="IZ153" s="91"/>
      <c r="JA153" s="91"/>
      <c r="JB153" s="91"/>
      <c r="JC153" s="91"/>
      <c r="JD153" s="91"/>
      <c r="JE153" s="91"/>
      <c r="JF153" s="91"/>
      <c r="JG153" s="91"/>
      <c r="JH153" s="91"/>
      <c r="JI153" s="91"/>
      <c r="JJ153" s="91"/>
      <c r="JK153" s="91"/>
      <c r="JL153" s="91"/>
      <c r="JM153" s="91"/>
      <c r="JN153" s="91"/>
      <c r="JO153" s="91"/>
      <c r="JP153" s="91"/>
      <c r="JQ153" s="91"/>
      <c r="JR153" s="91"/>
      <c r="JS153" s="91"/>
      <c r="JT153" s="91"/>
      <c r="JU153" s="91"/>
      <c r="JV153" s="91"/>
      <c r="JW153" s="91"/>
      <c r="JX153" s="91"/>
      <c r="JY153" s="91"/>
      <c r="JZ153" s="91"/>
      <c r="KA153" s="91"/>
      <c r="KB153" s="91"/>
      <c r="KC153" s="91"/>
      <c r="KD153" s="91"/>
      <c r="KE153" s="91"/>
      <c r="KF153" s="91"/>
      <c r="KG153" s="91"/>
      <c r="KH153" s="91"/>
      <c r="KI153" s="91"/>
      <c r="KJ153" s="91"/>
      <c r="KK153" s="91"/>
      <c r="KL153" s="91"/>
      <c r="KM153" s="91"/>
      <c r="KN153" s="91"/>
      <c r="KO153" s="91"/>
      <c r="KP153" s="91"/>
      <c r="KQ153" s="91"/>
      <c r="KR153" s="91"/>
      <c r="KS153" s="91"/>
      <c r="KT153" s="91"/>
      <c r="KU153" s="91"/>
      <c r="KV153" s="91"/>
      <c r="KW153" s="91"/>
      <c r="KX153" s="91"/>
      <c r="KY153" s="91"/>
      <c r="KZ153" s="91"/>
      <c r="LA153" s="91"/>
      <c r="LB153" s="91"/>
      <c r="LC153" s="91"/>
    </row>
    <row r="154" s="90" customFormat="1" ht="24.95" hidden="1" customHeight="1" spans="1:315">
      <c r="A154" s="97">
        <v>152</v>
      </c>
      <c r="B154" s="63" t="s">
        <v>9</v>
      </c>
      <c r="C154" s="63" t="s">
        <v>80</v>
      </c>
      <c r="D154" s="98"/>
      <c r="E154" s="63" t="s">
        <v>326</v>
      </c>
      <c r="F154" s="63" t="s">
        <v>24</v>
      </c>
      <c r="G154" s="63" t="s">
        <v>327</v>
      </c>
      <c r="H154" s="64">
        <v>40</v>
      </c>
      <c r="I154" s="91"/>
      <c r="J154" s="3"/>
      <c r="K154" s="3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  <c r="CP154" s="91"/>
      <c r="CQ154" s="91"/>
      <c r="CR154" s="91"/>
      <c r="CS154" s="91"/>
      <c r="CT154" s="91"/>
      <c r="CU154" s="91"/>
      <c r="CV154" s="91"/>
      <c r="CW154" s="91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1"/>
      <c r="HT154" s="91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  <c r="IU154" s="91"/>
      <c r="IV154" s="91"/>
      <c r="IW154" s="91"/>
      <c r="IX154" s="91"/>
      <c r="IY154" s="91"/>
      <c r="IZ154" s="91"/>
      <c r="JA154" s="91"/>
      <c r="JB154" s="91"/>
      <c r="JC154" s="91"/>
      <c r="JD154" s="91"/>
      <c r="JE154" s="91"/>
      <c r="JF154" s="91"/>
      <c r="JG154" s="91"/>
      <c r="JH154" s="91"/>
      <c r="JI154" s="91"/>
      <c r="JJ154" s="91"/>
      <c r="JK154" s="91"/>
      <c r="JL154" s="91"/>
      <c r="JM154" s="91"/>
      <c r="JN154" s="91"/>
      <c r="JO154" s="91"/>
      <c r="JP154" s="91"/>
      <c r="JQ154" s="91"/>
      <c r="JR154" s="91"/>
      <c r="JS154" s="91"/>
      <c r="JT154" s="91"/>
      <c r="JU154" s="91"/>
      <c r="JV154" s="91"/>
      <c r="JW154" s="91"/>
      <c r="JX154" s="91"/>
      <c r="JY154" s="91"/>
      <c r="JZ154" s="91"/>
      <c r="KA154" s="91"/>
      <c r="KB154" s="91"/>
      <c r="KC154" s="91"/>
      <c r="KD154" s="91"/>
      <c r="KE154" s="91"/>
      <c r="KF154" s="91"/>
      <c r="KG154" s="91"/>
      <c r="KH154" s="91"/>
      <c r="KI154" s="91"/>
      <c r="KJ154" s="91"/>
      <c r="KK154" s="91"/>
      <c r="KL154" s="91"/>
      <c r="KM154" s="91"/>
      <c r="KN154" s="91"/>
      <c r="KO154" s="91"/>
      <c r="KP154" s="91"/>
      <c r="KQ154" s="91"/>
      <c r="KR154" s="91"/>
      <c r="KS154" s="91"/>
      <c r="KT154" s="91"/>
      <c r="KU154" s="91"/>
      <c r="KV154" s="91"/>
      <c r="KW154" s="91"/>
      <c r="KX154" s="91"/>
      <c r="KY154" s="91"/>
      <c r="KZ154" s="91"/>
      <c r="LA154" s="91"/>
      <c r="LB154" s="91"/>
      <c r="LC154" s="91"/>
    </row>
    <row r="155" s="90" customFormat="1" ht="24.95" hidden="1" customHeight="1" spans="1:315">
      <c r="A155" s="97">
        <v>153</v>
      </c>
      <c r="B155" s="63" t="s">
        <v>9</v>
      </c>
      <c r="C155" s="63" t="s">
        <v>322</v>
      </c>
      <c r="D155" s="98"/>
      <c r="E155" s="63" t="s">
        <v>328</v>
      </c>
      <c r="F155" s="63" t="s">
        <v>50</v>
      </c>
      <c r="G155" s="63" t="s">
        <v>50</v>
      </c>
      <c r="H155" s="64">
        <v>50</v>
      </c>
      <c r="I155" s="91"/>
      <c r="J155" s="3"/>
      <c r="K155" s="3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  <c r="CI155" s="91"/>
      <c r="CJ155" s="91"/>
      <c r="CK155" s="91"/>
      <c r="CL155" s="91"/>
      <c r="CM155" s="91"/>
      <c r="CN155" s="91"/>
      <c r="CO155" s="91"/>
      <c r="CP155" s="91"/>
      <c r="CQ155" s="91"/>
      <c r="CR155" s="91"/>
      <c r="CS155" s="91"/>
      <c r="CT155" s="91"/>
      <c r="CU155" s="91"/>
      <c r="CV155" s="91"/>
      <c r="CW155" s="91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1"/>
      <c r="HT155" s="91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  <c r="IU155" s="91"/>
      <c r="IV155" s="91"/>
      <c r="IW155" s="91"/>
      <c r="IX155" s="91"/>
      <c r="IY155" s="91"/>
      <c r="IZ155" s="91"/>
      <c r="JA155" s="91"/>
      <c r="JB155" s="91"/>
      <c r="JC155" s="91"/>
      <c r="JD155" s="91"/>
      <c r="JE155" s="91"/>
      <c r="JF155" s="91"/>
      <c r="JG155" s="91"/>
      <c r="JH155" s="91"/>
      <c r="JI155" s="91"/>
      <c r="JJ155" s="91"/>
      <c r="JK155" s="91"/>
      <c r="JL155" s="91"/>
      <c r="JM155" s="91"/>
      <c r="JN155" s="91"/>
      <c r="JO155" s="91"/>
      <c r="JP155" s="91"/>
      <c r="JQ155" s="91"/>
      <c r="JR155" s="91"/>
      <c r="JS155" s="91"/>
      <c r="JT155" s="91"/>
      <c r="JU155" s="91"/>
      <c r="JV155" s="91"/>
      <c r="JW155" s="91"/>
      <c r="JX155" s="91"/>
      <c r="JY155" s="91"/>
      <c r="JZ155" s="91"/>
      <c r="KA155" s="91"/>
      <c r="KB155" s="91"/>
      <c r="KC155" s="91"/>
      <c r="KD155" s="91"/>
      <c r="KE155" s="91"/>
      <c r="KF155" s="91"/>
      <c r="KG155" s="91"/>
      <c r="KH155" s="91"/>
      <c r="KI155" s="91"/>
      <c r="KJ155" s="91"/>
      <c r="KK155" s="91"/>
      <c r="KL155" s="91"/>
      <c r="KM155" s="91"/>
      <c r="KN155" s="91"/>
      <c r="KO155" s="91"/>
      <c r="KP155" s="91"/>
      <c r="KQ155" s="91"/>
      <c r="KR155" s="91"/>
      <c r="KS155" s="91"/>
      <c r="KT155" s="91"/>
      <c r="KU155" s="91"/>
      <c r="KV155" s="91"/>
      <c r="KW155" s="91"/>
      <c r="KX155" s="91"/>
      <c r="KY155" s="91"/>
      <c r="KZ155" s="91"/>
      <c r="LA155" s="91"/>
      <c r="LB155" s="91"/>
      <c r="LC155" s="91"/>
    </row>
    <row r="156" s="90" customFormat="1" ht="24.95" hidden="1" customHeight="1" spans="1:315">
      <c r="A156" s="97">
        <v>154</v>
      </c>
      <c r="B156" s="63" t="s">
        <v>9</v>
      </c>
      <c r="C156" s="63" t="s">
        <v>320</v>
      </c>
      <c r="D156" s="98"/>
      <c r="E156" s="63" t="s">
        <v>329</v>
      </c>
      <c r="F156" s="63" t="s">
        <v>13</v>
      </c>
      <c r="G156" s="63" t="s">
        <v>77</v>
      </c>
      <c r="H156" s="64">
        <v>50</v>
      </c>
      <c r="I156" s="91"/>
      <c r="J156" s="3"/>
      <c r="K156" s="3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  <c r="BZ156" s="91"/>
      <c r="CA156" s="91"/>
      <c r="CB156" s="91"/>
      <c r="CC156" s="91"/>
      <c r="CD156" s="91"/>
      <c r="CE156" s="91"/>
      <c r="CF156" s="91"/>
      <c r="CG156" s="91"/>
      <c r="CH156" s="91"/>
      <c r="CI156" s="91"/>
      <c r="CJ156" s="91"/>
      <c r="CK156" s="91"/>
      <c r="CL156" s="91"/>
      <c r="CM156" s="91"/>
      <c r="CN156" s="91"/>
      <c r="CO156" s="91"/>
      <c r="CP156" s="91"/>
      <c r="CQ156" s="91"/>
      <c r="CR156" s="91"/>
      <c r="CS156" s="91"/>
      <c r="CT156" s="91"/>
      <c r="CU156" s="91"/>
      <c r="CV156" s="91"/>
      <c r="CW156" s="91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1"/>
      <c r="HT156" s="91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  <c r="IU156" s="91"/>
      <c r="IV156" s="91"/>
      <c r="IW156" s="91"/>
      <c r="IX156" s="91"/>
      <c r="IY156" s="91"/>
      <c r="IZ156" s="91"/>
      <c r="JA156" s="91"/>
      <c r="JB156" s="91"/>
      <c r="JC156" s="91"/>
      <c r="JD156" s="91"/>
      <c r="JE156" s="91"/>
      <c r="JF156" s="91"/>
      <c r="JG156" s="91"/>
      <c r="JH156" s="91"/>
      <c r="JI156" s="91"/>
      <c r="JJ156" s="91"/>
      <c r="JK156" s="91"/>
      <c r="JL156" s="91"/>
      <c r="JM156" s="91"/>
      <c r="JN156" s="91"/>
      <c r="JO156" s="91"/>
      <c r="JP156" s="91"/>
      <c r="JQ156" s="91"/>
      <c r="JR156" s="91"/>
      <c r="JS156" s="91"/>
      <c r="JT156" s="91"/>
      <c r="JU156" s="91"/>
      <c r="JV156" s="91"/>
      <c r="JW156" s="91"/>
      <c r="JX156" s="91"/>
      <c r="JY156" s="91"/>
      <c r="JZ156" s="91"/>
      <c r="KA156" s="91"/>
      <c r="KB156" s="91"/>
      <c r="KC156" s="91"/>
      <c r="KD156" s="91"/>
      <c r="KE156" s="91"/>
      <c r="KF156" s="91"/>
      <c r="KG156" s="91"/>
      <c r="KH156" s="91"/>
      <c r="KI156" s="91"/>
      <c r="KJ156" s="91"/>
      <c r="KK156" s="91"/>
      <c r="KL156" s="91"/>
      <c r="KM156" s="91"/>
      <c r="KN156" s="91"/>
      <c r="KO156" s="91"/>
      <c r="KP156" s="91"/>
      <c r="KQ156" s="91"/>
      <c r="KR156" s="91"/>
      <c r="KS156" s="91"/>
      <c r="KT156" s="91"/>
      <c r="KU156" s="91"/>
      <c r="KV156" s="91"/>
      <c r="KW156" s="91"/>
      <c r="KX156" s="91"/>
      <c r="KY156" s="91"/>
      <c r="KZ156" s="91"/>
      <c r="LA156" s="91"/>
      <c r="LB156" s="91"/>
      <c r="LC156" s="91"/>
    </row>
    <row r="157" s="90" customFormat="1" ht="24.95" hidden="1" customHeight="1" spans="1:315">
      <c r="A157" s="97">
        <v>155</v>
      </c>
      <c r="B157" s="63" t="s">
        <v>9</v>
      </c>
      <c r="C157" s="63" t="s">
        <v>216</v>
      </c>
      <c r="D157" s="99"/>
      <c r="E157" s="63" t="s">
        <v>330</v>
      </c>
      <c r="F157" s="63" t="s">
        <v>331</v>
      </c>
      <c r="G157" s="63" t="s">
        <v>332</v>
      </c>
      <c r="H157" s="64">
        <v>40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  <c r="IW157" s="3"/>
      <c r="IX157" s="3"/>
      <c r="IY157" s="3"/>
      <c r="IZ157" s="3"/>
      <c r="JA157" s="3"/>
      <c r="JB157" s="3"/>
      <c r="JC157" s="3"/>
      <c r="JD157" s="3"/>
      <c r="JE157" s="3"/>
      <c r="JF157" s="3"/>
      <c r="JG157" s="3"/>
      <c r="JH157" s="3"/>
      <c r="JI157" s="3"/>
      <c r="JJ157" s="3"/>
      <c r="JK157" s="3"/>
      <c r="JL157" s="3"/>
      <c r="JM157" s="3"/>
      <c r="JN157" s="3"/>
      <c r="JO157" s="3"/>
      <c r="JP157" s="3"/>
      <c r="JQ157" s="3"/>
      <c r="JR157" s="3"/>
      <c r="JS157" s="3"/>
      <c r="JT157" s="3"/>
      <c r="JU157" s="3"/>
      <c r="JV157" s="3"/>
      <c r="JW157" s="3"/>
      <c r="JX157" s="3"/>
      <c r="JY157" s="3"/>
      <c r="JZ157" s="3"/>
      <c r="KA157" s="3"/>
      <c r="KB157" s="3"/>
      <c r="KC157" s="3"/>
      <c r="KD157" s="3"/>
      <c r="KE157" s="3"/>
      <c r="KF157" s="3"/>
      <c r="KG157" s="3"/>
      <c r="KH157" s="3"/>
      <c r="KI157" s="3"/>
      <c r="KJ157" s="3"/>
      <c r="KK157" s="3"/>
      <c r="KL157" s="3"/>
      <c r="KM157" s="3"/>
      <c r="KN157" s="3"/>
      <c r="KO157" s="3"/>
      <c r="KP157" s="3"/>
      <c r="KQ157" s="3"/>
      <c r="KR157" s="3"/>
      <c r="KS157" s="3"/>
      <c r="KT157" s="3"/>
      <c r="KU157" s="3"/>
      <c r="KV157" s="3"/>
      <c r="KW157" s="3"/>
      <c r="KX157" s="3"/>
      <c r="KY157" s="3"/>
      <c r="KZ157" s="3"/>
      <c r="LA157" s="3"/>
      <c r="LB157" s="3"/>
      <c r="LC157" s="3"/>
    </row>
    <row r="158" s="90" customFormat="1" ht="24.95" hidden="1" customHeight="1" spans="1:315">
      <c r="A158" s="97">
        <v>156</v>
      </c>
      <c r="B158" s="63" t="s">
        <v>9</v>
      </c>
      <c r="C158" s="63" t="s">
        <v>320</v>
      </c>
      <c r="D158" s="62" t="s">
        <v>333</v>
      </c>
      <c r="E158" s="63" t="s">
        <v>329</v>
      </c>
      <c r="F158" s="63" t="s">
        <v>13</v>
      </c>
      <c r="G158" s="63" t="s">
        <v>77</v>
      </c>
      <c r="H158" s="64">
        <v>50</v>
      </c>
      <c r="I158" s="91"/>
      <c r="J158" s="3"/>
      <c r="K158" s="3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  <c r="CA158" s="91"/>
      <c r="CB158" s="91"/>
      <c r="CC158" s="91"/>
      <c r="CD158" s="91"/>
      <c r="CE158" s="91"/>
      <c r="CF158" s="91"/>
      <c r="CG158" s="91"/>
      <c r="CH158" s="91"/>
      <c r="CI158" s="91"/>
      <c r="CJ158" s="91"/>
      <c r="CK158" s="91"/>
      <c r="CL158" s="91"/>
      <c r="CM158" s="91"/>
      <c r="CN158" s="91"/>
      <c r="CO158" s="91"/>
      <c r="CP158" s="91"/>
      <c r="CQ158" s="91"/>
      <c r="CR158" s="91"/>
      <c r="CS158" s="91"/>
      <c r="CT158" s="91"/>
      <c r="CU158" s="91"/>
      <c r="CV158" s="91"/>
      <c r="CW158" s="91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1"/>
      <c r="HT158" s="91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  <c r="IU158" s="91"/>
      <c r="IV158" s="91"/>
      <c r="IW158" s="91"/>
      <c r="IX158" s="91"/>
      <c r="IY158" s="91"/>
      <c r="IZ158" s="91"/>
      <c r="JA158" s="91"/>
      <c r="JB158" s="91"/>
      <c r="JC158" s="91"/>
      <c r="JD158" s="91"/>
      <c r="JE158" s="91"/>
      <c r="JF158" s="91"/>
      <c r="JG158" s="91"/>
      <c r="JH158" s="91"/>
      <c r="JI158" s="91"/>
      <c r="JJ158" s="91"/>
      <c r="JK158" s="91"/>
      <c r="JL158" s="91"/>
      <c r="JM158" s="91"/>
      <c r="JN158" s="91"/>
      <c r="JO158" s="91"/>
      <c r="JP158" s="91"/>
      <c r="JQ158" s="91"/>
      <c r="JR158" s="91"/>
      <c r="JS158" s="91"/>
      <c r="JT158" s="91"/>
      <c r="JU158" s="91"/>
      <c r="JV158" s="91"/>
      <c r="JW158" s="91"/>
      <c r="JX158" s="91"/>
      <c r="JY158" s="91"/>
      <c r="JZ158" s="91"/>
      <c r="KA158" s="91"/>
      <c r="KB158" s="91"/>
      <c r="KC158" s="91"/>
      <c r="KD158" s="91"/>
      <c r="KE158" s="91"/>
      <c r="KF158" s="91"/>
      <c r="KG158" s="91"/>
      <c r="KH158" s="91"/>
      <c r="KI158" s="91"/>
      <c r="KJ158" s="91"/>
      <c r="KK158" s="91"/>
      <c r="KL158" s="91"/>
      <c r="KM158" s="91"/>
      <c r="KN158" s="91"/>
      <c r="KO158" s="91"/>
      <c r="KP158" s="91"/>
      <c r="KQ158" s="91"/>
      <c r="KR158" s="91"/>
      <c r="KS158" s="91"/>
      <c r="KT158" s="91"/>
      <c r="KU158" s="91"/>
      <c r="KV158" s="91"/>
      <c r="KW158" s="91"/>
      <c r="KX158" s="91"/>
      <c r="KY158" s="91"/>
      <c r="KZ158" s="91"/>
      <c r="LA158" s="91"/>
      <c r="LB158" s="91"/>
      <c r="LC158" s="91"/>
    </row>
    <row r="159" s="90" customFormat="1" ht="24.95" hidden="1" customHeight="1" spans="1:315">
      <c r="A159" s="97">
        <v>157</v>
      </c>
      <c r="B159" s="63" t="s">
        <v>9</v>
      </c>
      <c r="C159" s="63" t="s">
        <v>320</v>
      </c>
      <c r="D159" s="98"/>
      <c r="E159" s="63" t="s">
        <v>334</v>
      </c>
      <c r="F159" s="63" t="s">
        <v>24</v>
      </c>
      <c r="G159" s="63" t="s">
        <v>121</v>
      </c>
      <c r="H159" s="64">
        <v>50</v>
      </c>
      <c r="I159" s="91"/>
      <c r="J159" s="3"/>
      <c r="K159" s="3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  <c r="CI159" s="91"/>
      <c r="CJ159" s="91"/>
      <c r="CK159" s="91"/>
      <c r="CL159" s="91"/>
      <c r="CM159" s="91"/>
      <c r="CN159" s="91"/>
      <c r="CO159" s="91"/>
      <c r="CP159" s="91"/>
      <c r="CQ159" s="91"/>
      <c r="CR159" s="91"/>
      <c r="CS159" s="91"/>
      <c r="CT159" s="91"/>
      <c r="CU159" s="91"/>
      <c r="CV159" s="91"/>
      <c r="CW159" s="91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1"/>
      <c r="HT159" s="91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  <c r="IU159" s="91"/>
      <c r="IV159" s="91"/>
      <c r="IW159" s="91"/>
      <c r="IX159" s="91"/>
      <c r="IY159" s="91"/>
      <c r="IZ159" s="91"/>
      <c r="JA159" s="91"/>
      <c r="JB159" s="91"/>
      <c r="JC159" s="91"/>
      <c r="JD159" s="91"/>
      <c r="JE159" s="91"/>
      <c r="JF159" s="91"/>
      <c r="JG159" s="91"/>
      <c r="JH159" s="91"/>
      <c r="JI159" s="91"/>
      <c r="JJ159" s="91"/>
      <c r="JK159" s="91"/>
      <c r="JL159" s="91"/>
      <c r="JM159" s="91"/>
      <c r="JN159" s="91"/>
      <c r="JO159" s="91"/>
      <c r="JP159" s="91"/>
      <c r="JQ159" s="91"/>
      <c r="JR159" s="91"/>
      <c r="JS159" s="91"/>
      <c r="JT159" s="91"/>
      <c r="JU159" s="91"/>
      <c r="JV159" s="91"/>
      <c r="JW159" s="91"/>
      <c r="JX159" s="91"/>
      <c r="JY159" s="91"/>
      <c r="JZ159" s="91"/>
      <c r="KA159" s="91"/>
      <c r="KB159" s="91"/>
      <c r="KC159" s="91"/>
      <c r="KD159" s="91"/>
      <c r="KE159" s="91"/>
      <c r="KF159" s="91"/>
      <c r="KG159" s="91"/>
      <c r="KH159" s="91"/>
      <c r="KI159" s="91"/>
      <c r="KJ159" s="91"/>
      <c r="KK159" s="91"/>
      <c r="KL159" s="91"/>
      <c r="KM159" s="91"/>
      <c r="KN159" s="91"/>
      <c r="KO159" s="91"/>
      <c r="KP159" s="91"/>
      <c r="KQ159" s="91"/>
      <c r="KR159" s="91"/>
      <c r="KS159" s="91"/>
      <c r="KT159" s="91"/>
      <c r="KU159" s="91"/>
      <c r="KV159" s="91"/>
      <c r="KW159" s="91"/>
      <c r="KX159" s="91"/>
      <c r="KY159" s="91"/>
      <c r="KZ159" s="91"/>
      <c r="LA159" s="91"/>
      <c r="LB159" s="91"/>
      <c r="LC159" s="91"/>
    </row>
    <row r="160" s="90" customFormat="1" ht="24.95" hidden="1" customHeight="1" spans="1:315">
      <c r="A160" s="97">
        <v>158</v>
      </c>
      <c r="B160" s="63" t="s">
        <v>9</v>
      </c>
      <c r="C160" s="63" t="s">
        <v>320</v>
      </c>
      <c r="D160" s="98"/>
      <c r="E160" s="63" t="s">
        <v>335</v>
      </c>
      <c r="F160" s="63" t="s">
        <v>110</v>
      </c>
      <c r="G160" s="63" t="s">
        <v>110</v>
      </c>
      <c r="H160" s="64">
        <v>50</v>
      </c>
      <c r="I160" s="91"/>
      <c r="J160" s="3"/>
      <c r="K160" s="3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  <c r="CS160" s="91"/>
      <c r="CT160" s="91"/>
      <c r="CU160" s="91"/>
      <c r="CV160" s="91"/>
      <c r="CW160" s="91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1"/>
      <c r="HT160" s="91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  <c r="IU160" s="91"/>
      <c r="IV160" s="91"/>
      <c r="IW160" s="91"/>
      <c r="IX160" s="91"/>
      <c r="IY160" s="91"/>
      <c r="IZ160" s="91"/>
      <c r="JA160" s="91"/>
      <c r="JB160" s="91"/>
      <c r="JC160" s="91"/>
      <c r="JD160" s="91"/>
      <c r="JE160" s="91"/>
      <c r="JF160" s="91"/>
      <c r="JG160" s="91"/>
      <c r="JH160" s="91"/>
      <c r="JI160" s="91"/>
      <c r="JJ160" s="91"/>
      <c r="JK160" s="91"/>
      <c r="JL160" s="91"/>
      <c r="JM160" s="91"/>
      <c r="JN160" s="91"/>
      <c r="JO160" s="91"/>
      <c r="JP160" s="91"/>
      <c r="JQ160" s="91"/>
      <c r="JR160" s="91"/>
      <c r="JS160" s="91"/>
      <c r="JT160" s="91"/>
      <c r="JU160" s="91"/>
      <c r="JV160" s="91"/>
      <c r="JW160" s="91"/>
      <c r="JX160" s="91"/>
      <c r="JY160" s="91"/>
      <c r="JZ160" s="91"/>
      <c r="KA160" s="91"/>
      <c r="KB160" s="91"/>
      <c r="KC160" s="91"/>
      <c r="KD160" s="91"/>
      <c r="KE160" s="91"/>
      <c r="KF160" s="91"/>
      <c r="KG160" s="91"/>
      <c r="KH160" s="91"/>
      <c r="KI160" s="91"/>
      <c r="KJ160" s="91"/>
      <c r="KK160" s="91"/>
      <c r="KL160" s="91"/>
      <c r="KM160" s="91"/>
      <c r="KN160" s="91"/>
      <c r="KO160" s="91"/>
      <c r="KP160" s="91"/>
      <c r="KQ160" s="91"/>
      <c r="KR160" s="91"/>
      <c r="KS160" s="91"/>
      <c r="KT160" s="91"/>
      <c r="KU160" s="91"/>
      <c r="KV160" s="91"/>
      <c r="KW160" s="91"/>
      <c r="KX160" s="91"/>
      <c r="KY160" s="91"/>
      <c r="KZ160" s="91"/>
      <c r="LA160" s="91"/>
      <c r="LB160" s="91"/>
      <c r="LC160" s="91"/>
    </row>
    <row r="161" s="90" customFormat="1" ht="24.95" hidden="1" customHeight="1" spans="1:315">
      <c r="A161" s="97">
        <v>159</v>
      </c>
      <c r="B161" s="63" t="s">
        <v>9</v>
      </c>
      <c r="C161" s="63" t="s">
        <v>322</v>
      </c>
      <c r="D161" s="98"/>
      <c r="E161" s="63" t="s">
        <v>336</v>
      </c>
      <c r="F161" s="63" t="s">
        <v>24</v>
      </c>
      <c r="G161" s="63" t="s">
        <v>264</v>
      </c>
      <c r="H161" s="64">
        <v>40</v>
      </c>
      <c r="I161" s="91"/>
      <c r="J161" s="3"/>
      <c r="K161" s="3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  <c r="CS161" s="91"/>
      <c r="CT161" s="91"/>
      <c r="CU161" s="91"/>
      <c r="CV161" s="91"/>
      <c r="CW161" s="91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1"/>
      <c r="HT161" s="91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  <c r="IU161" s="91"/>
      <c r="IV161" s="91"/>
      <c r="IW161" s="91"/>
      <c r="IX161" s="91"/>
      <c r="IY161" s="91"/>
      <c r="IZ161" s="91"/>
      <c r="JA161" s="91"/>
      <c r="JB161" s="91"/>
      <c r="JC161" s="91"/>
      <c r="JD161" s="91"/>
      <c r="JE161" s="91"/>
      <c r="JF161" s="91"/>
      <c r="JG161" s="91"/>
      <c r="JH161" s="91"/>
      <c r="JI161" s="91"/>
      <c r="JJ161" s="91"/>
      <c r="JK161" s="91"/>
      <c r="JL161" s="91"/>
      <c r="JM161" s="91"/>
      <c r="JN161" s="91"/>
      <c r="JO161" s="91"/>
      <c r="JP161" s="91"/>
      <c r="JQ161" s="91"/>
      <c r="JR161" s="91"/>
      <c r="JS161" s="91"/>
      <c r="JT161" s="91"/>
      <c r="JU161" s="91"/>
      <c r="JV161" s="91"/>
      <c r="JW161" s="91"/>
      <c r="JX161" s="91"/>
      <c r="JY161" s="91"/>
      <c r="JZ161" s="91"/>
      <c r="KA161" s="91"/>
      <c r="KB161" s="91"/>
      <c r="KC161" s="91"/>
      <c r="KD161" s="91"/>
      <c r="KE161" s="91"/>
      <c r="KF161" s="91"/>
      <c r="KG161" s="91"/>
      <c r="KH161" s="91"/>
      <c r="KI161" s="91"/>
      <c r="KJ161" s="91"/>
      <c r="KK161" s="91"/>
      <c r="KL161" s="91"/>
      <c r="KM161" s="91"/>
      <c r="KN161" s="91"/>
      <c r="KO161" s="91"/>
      <c r="KP161" s="91"/>
      <c r="KQ161" s="91"/>
      <c r="KR161" s="91"/>
      <c r="KS161" s="91"/>
      <c r="KT161" s="91"/>
      <c r="KU161" s="91"/>
      <c r="KV161" s="91"/>
      <c r="KW161" s="91"/>
      <c r="KX161" s="91"/>
      <c r="KY161" s="91"/>
      <c r="KZ161" s="91"/>
      <c r="LA161" s="91"/>
      <c r="LB161" s="91"/>
      <c r="LC161" s="91"/>
    </row>
    <row r="162" s="90" customFormat="1" ht="24.95" hidden="1" customHeight="1" spans="1:315">
      <c r="A162" s="97">
        <v>160</v>
      </c>
      <c r="B162" s="63" t="s">
        <v>9</v>
      </c>
      <c r="C162" s="63" t="s">
        <v>322</v>
      </c>
      <c r="D162" s="98"/>
      <c r="E162" s="63" t="s">
        <v>337</v>
      </c>
      <c r="F162" s="63" t="s">
        <v>143</v>
      </c>
      <c r="G162" s="63" t="s">
        <v>338</v>
      </c>
      <c r="H162" s="64">
        <v>40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</row>
    <row r="163" s="90" customFormat="1" ht="24.95" hidden="1" customHeight="1" spans="1:315">
      <c r="A163" s="97">
        <v>161</v>
      </c>
      <c r="B163" s="63" t="s">
        <v>9</v>
      </c>
      <c r="C163" s="63" t="s">
        <v>339</v>
      </c>
      <c r="D163" s="99"/>
      <c r="E163" s="63" t="s">
        <v>340</v>
      </c>
      <c r="F163" s="63" t="s">
        <v>96</v>
      </c>
      <c r="G163" s="63" t="s">
        <v>341</v>
      </c>
      <c r="H163" s="64">
        <v>50</v>
      </c>
      <c r="I163" s="91"/>
      <c r="J163" s="3"/>
      <c r="K163" s="3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1"/>
      <c r="CA163" s="91"/>
      <c r="CB163" s="91"/>
      <c r="CC163" s="91"/>
      <c r="CD163" s="91"/>
      <c r="CE163" s="91"/>
      <c r="CF163" s="91"/>
      <c r="CG163" s="91"/>
      <c r="CH163" s="91"/>
      <c r="CI163" s="91"/>
      <c r="CJ163" s="91"/>
      <c r="CK163" s="91"/>
      <c r="CL163" s="91"/>
      <c r="CM163" s="91"/>
      <c r="CN163" s="91"/>
      <c r="CO163" s="91"/>
      <c r="CP163" s="91"/>
      <c r="CQ163" s="91"/>
      <c r="CR163" s="91"/>
      <c r="CS163" s="91"/>
      <c r="CT163" s="91"/>
      <c r="CU163" s="91"/>
      <c r="CV163" s="91"/>
      <c r="CW163" s="91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1"/>
      <c r="HT163" s="91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  <c r="IU163" s="91"/>
      <c r="IV163" s="91"/>
      <c r="IW163" s="91"/>
      <c r="IX163" s="91"/>
      <c r="IY163" s="91"/>
      <c r="IZ163" s="91"/>
      <c r="JA163" s="91"/>
      <c r="JB163" s="91"/>
      <c r="JC163" s="91"/>
      <c r="JD163" s="91"/>
      <c r="JE163" s="91"/>
      <c r="JF163" s="91"/>
      <c r="JG163" s="91"/>
      <c r="JH163" s="91"/>
      <c r="JI163" s="91"/>
      <c r="JJ163" s="91"/>
      <c r="JK163" s="91"/>
      <c r="JL163" s="91"/>
      <c r="JM163" s="91"/>
      <c r="JN163" s="91"/>
      <c r="JO163" s="91"/>
      <c r="JP163" s="91"/>
      <c r="JQ163" s="91"/>
      <c r="JR163" s="91"/>
      <c r="JS163" s="91"/>
      <c r="JT163" s="91"/>
      <c r="JU163" s="91"/>
      <c r="JV163" s="91"/>
      <c r="JW163" s="91"/>
      <c r="JX163" s="91"/>
      <c r="JY163" s="91"/>
      <c r="JZ163" s="91"/>
      <c r="KA163" s="91"/>
      <c r="KB163" s="91"/>
      <c r="KC163" s="91"/>
      <c r="KD163" s="91"/>
      <c r="KE163" s="91"/>
      <c r="KF163" s="91"/>
      <c r="KG163" s="91"/>
      <c r="KH163" s="91"/>
      <c r="KI163" s="91"/>
      <c r="KJ163" s="91"/>
      <c r="KK163" s="91"/>
      <c r="KL163" s="91"/>
      <c r="KM163" s="91"/>
      <c r="KN163" s="91"/>
      <c r="KO163" s="91"/>
      <c r="KP163" s="91"/>
      <c r="KQ163" s="91"/>
      <c r="KR163" s="91"/>
      <c r="KS163" s="91"/>
      <c r="KT163" s="91"/>
      <c r="KU163" s="91"/>
      <c r="KV163" s="91"/>
      <c r="KW163" s="91"/>
      <c r="KX163" s="91"/>
      <c r="KY163" s="91"/>
      <c r="KZ163" s="91"/>
      <c r="LA163" s="91"/>
      <c r="LB163" s="91"/>
      <c r="LC163" s="91"/>
    </row>
    <row r="164" s="90" customFormat="1" ht="24.95" hidden="1" customHeight="1" spans="1:315">
      <c r="A164" s="97">
        <v>162</v>
      </c>
      <c r="B164" s="63" t="s">
        <v>9</v>
      </c>
      <c r="C164" s="63" t="s">
        <v>256</v>
      </c>
      <c r="D164" s="62" t="s">
        <v>342</v>
      </c>
      <c r="E164" s="63" t="s">
        <v>343</v>
      </c>
      <c r="F164" s="63" t="s">
        <v>89</v>
      </c>
      <c r="G164" s="63" t="s">
        <v>74</v>
      </c>
      <c r="H164" s="64">
        <v>30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3"/>
      <c r="JQ164" s="3"/>
      <c r="JR164" s="3"/>
      <c r="JS164" s="3"/>
      <c r="JT164" s="3"/>
      <c r="JU164" s="3"/>
      <c r="JV164" s="3"/>
      <c r="JW164" s="3"/>
      <c r="JX164" s="3"/>
      <c r="JY164" s="3"/>
      <c r="JZ164" s="3"/>
      <c r="KA164" s="3"/>
      <c r="KB164" s="3"/>
      <c r="KC164" s="3"/>
      <c r="KD164" s="3"/>
      <c r="KE164" s="3"/>
      <c r="KF164" s="3"/>
      <c r="KG164" s="3"/>
      <c r="KH164" s="3"/>
      <c r="KI164" s="3"/>
      <c r="KJ164" s="3"/>
      <c r="KK164" s="3"/>
      <c r="KL164" s="3"/>
      <c r="KM164" s="3"/>
      <c r="KN164" s="3"/>
      <c r="KO164" s="3"/>
      <c r="KP164" s="3"/>
      <c r="KQ164" s="3"/>
      <c r="KR164" s="3"/>
      <c r="KS164" s="3"/>
      <c r="KT164" s="3"/>
      <c r="KU164" s="3"/>
      <c r="KV164" s="3"/>
      <c r="KW164" s="3"/>
      <c r="KX164" s="3"/>
      <c r="KY164" s="3"/>
      <c r="KZ164" s="3"/>
      <c r="LA164" s="3"/>
      <c r="LB164" s="3"/>
      <c r="LC164" s="3"/>
    </row>
    <row r="165" s="90" customFormat="1" ht="24.95" hidden="1" customHeight="1" spans="1:315">
      <c r="A165" s="97">
        <v>163</v>
      </c>
      <c r="B165" s="63" t="s">
        <v>9</v>
      </c>
      <c r="C165" s="63" t="s">
        <v>61</v>
      </c>
      <c r="D165" s="98"/>
      <c r="E165" s="63" t="s">
        <v>309</v>
      </c>
      <c r="F165" s="63" t="s">
        <v>13</v>
      </c>
      <c r="G165" s="63" t="s">
        <v>77</v>
      </c>
      <c r="H165" s="64">
        <v>30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  <c r="IW165" s="3"/>
      <c r="IX165" s="3"/>
      <c r="IY165" s="3"/>
      <c r="IZ165" s="3"/>
      <c r="JA165" s="3"/>
      <c r="JB165" s="3"/>
      <c r="JC165" s="3"/>
      <c r="JD165" s="3"/>
      <c r="JE165" s="3"/>
      <c r="JF165" s="3"/>
      <c r="JG165" s="3"/>
      <c r="JH165" s="3"/>
      <c r="JI165" s="3"/>
      <c r="JJ165" s="3"/>
      <c r="JK165" s="3"/>
      <c r="JL165" s="3"/>
      <c r="JM165" s="3"/>
      <c r="JN165" s="3"/>
      <c r="JO165" s="3"/>
      <c r="JP165" s="3"/>
      <c r="JQ165" s="3"/>
      <c r="JR165" s="3"/>
      <c r="JS165" s="3"/>
      <c r="JT165" s="3"/>
      <c r="JU165" s="3"/>
      <c r="JV165" s="3"/>
      <c r="JW165" s="3"/>
      <c r="JX165" s="3"/>
      <c r="JY165" s="3"/>
      <c r="JZ165" s="3"/>
      <c r="KA165" s="3"/>
      <c r="KB165" s="3"/>
      <c r="KC165" s="3"/>
      <c r="KD165" s="3"/>
      <c r="KE165" s="3"/>
      <c r="KF165" s="3"/>
      <c r="KG165" s="3"/>
      <c r="KH165" s="3"/>
      <c r="KI165" s="3"/>
      <c r="KJ165" s="3"/>
      <c r="KK165" s="3"/>
      <c r="KL165" s="3"/>
      <c r="KM165" s="3"/>
      <c r="KN165" s="3"/>
      <c r="KO165" s="3"/>
      <c r="KP165" s="3"/>
      <c r="KQ165" s="3"/>
      <c r="KR165" s="3"/>
      <c r="KS165" s="3"/>
      <c r="KT165" s="3"/>
      <c r="KU165" s="3"/>
      <c r="KV165" s="3"/>
      <c r="KW165" s="3"/>
      <c r="KX165" s="3"/>
      <c r="KY165" s="3"/>
      <c r="KZ165" s="3"/>
      <c r="LA165" s="3"/>
      <c r="LB165" s="3"/>
      <c r="LC165" s="3"/>
    </row>
    <row r="166" s="90" customFormat="1" ht="24.95" hidden="1" customHeight="1" spans="1:315">
      <c r="A166" s="97">
        <v>164</v>
      </c>
      <c r="B166" s="63" t="s">
        <v>9</v>
      </c>
      <c r="C166" s="63" t="s">
        <v>256</v>
      </c>
      <c r="D166" s="98"/>
      <c r="E166" s="63" t="s">
        <v>344</v>
      </c>
      <c r="F166" s="63" t="s">
        <v>13</v>
      </c>
      <c r="G166" s="63" t="s">
        <v>58</v>
      </c>
      <c r="H166" s="64">
        <v>40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3"/>
      <c r="JQ166" s="3"/>
      <c r="JR166" s="3"/>
      <c r="JS166" s="3"/>
      <c r="JT166" s="3"/>
      <c r="JU166" s="3"/>
      <c r="JV166" s="3"/>
      <c r="JW166" s="3"/>
      <c r="JX166" s="3"/>
      <c r="JY166" s="3"/>
      <c r="JZ166" s="3"/>
      <c r="KA166" s="3"/>
      <c r="KB166" s="3"/>
      <c r="KC166" s="3"/>
      <c r="KD166" s="3"/>
      <c r="KE166" s="3"/>
      <c r="KF166" s="3"/>
      <c r="KG166" s="3"/>
      <c r="KH166" s="3"/>
      <c r="KI166" s="3"/>
      <c r="KJ166" s="3"/>
      <c r="KK166" s="3"/>
      <c r="KL166" s="3"/>
      <c r="KM166" s="3"/>
      <c r="KN166" s="3"/>
      <c r="KO166" s="3"/>
      <c r="KP166" s="3"/>
      <c r="KQ166" s="3"/>
      <c r="KR166" s="3"/>
      <c r="KS166" s="3"/>
      <c r="KT166" s="3"/>
      <c r="KU166" s="3"/>
      <c r="KV166" s="3"/>
      <c r="KW166" s="3"/>
      <c r="KX166" s="3"/>
      <c r="KY166" s="3"/>
      <c r="KZ166" s="3"/>
      <c r="LA166" s="3"/>
      <c r="LB166" s="3"/>
      <c r="LC166" s="3"/>
    </row>
    <row r="167" s="90" customFormat="1" ht="24.95" hidden="1" customHeight="1" spans="1:315">
      <c r="A167" s="97">
        <v>165</v>
      </c>
      <c r="B167" s="63" t="s">
        <v>9</v>
      </c>
      <c r="C167" s="63" t="s">
        <v>61</v>
      </c>
      <c r="D167" s="98"/>
      <c r="E167" s="63" t="s">
        <v>345</v>
      </c>
      <c r="F167" s="63" t="s">
        <v>346</v>
      </c>
      <c r="G167" s="63" t="s">
        <v>347</v>
      </c>
      <c r="H167" s="64">
        <v>40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  <c r="IY167" s="3"/>
      <c r="IZ167" s="3"/>
      <c r="JA167" s="3"/>
      <c r="JB167" s="3"/>
      <c r="JC167" s="3"/>
      <c r="JD167" s="3"/>
      <c r="JE167" s="3"/>
      <c r="JF167" s="3"/>
      <c r="JG167" s="3"/>
      <c r="JH167" s="3"/>
      <c r="JI167" s="3"/>
      <c r="JJ167" s="3"/>
      <c r="JK167" s="3"/>
      <c r="JL167" s="3"/>
      <c r="JM167" s="3"/>
      <c r="JN167" s="3"/>
      <c r="JO167" s="3"/>
      <c r="JP167" s="3"/>
      <c r="JQ167" s="3"/>
      <c r="JR167" s="3"/>
      <c r="JS167" s="3"/>
      <c r="JT167" s="3"/>
      <c r="JU167" s="3"/>
      <c r="JV167" s="3"/>
      <c r="JW167" s="3"/>
      <c r="JX167" s="3"/>
      <c r="JY167" s="3"/>
      <c r="JZ167" s="3"/>
      <c r="KA167" s="3"/>
      <c r="KB167" s="3"/>
      <c r="KC167" s="3"/>
      <c r="KD167" s="3"/>
      <c r="KE167" s="3"/>
      <c r="KF167" s="3"/>
      <c r="KG167" s="3"/>
      <c r="KH167" s="3"/>
      <c r="KI167" s="3"/>
      <c r="KJ167" s="3"/>
      <c r="KK167" s="3"/>
      <c r="KL167" s="3"/>
      <c r="KM167" s="3"/>
      <c r="KN167" s="3"/>
      <c r="KO167" s="3"/>
      <c r="KP167" s="3"/>
      <c r="KQ167" s="3"/>
      <c r="KR167" s="3"/>
      <c r="KS167" s="3"/>
      <c r="KT167" s="3"/>
      <c r="KU167" s="3"/>
      <c r="KV167" s="3"/>
      <c r="KW167" s="3"/>
      <c r="KX167" s="3"/>
      <c r="KY167" s="3"/>
      <c r="KZ167" s="3"/>
      <c r="LA167" s="3"/>
      <c r="LB167" s="3"/>
      <c r="LC167" s="3"/>
    </row>
    <row r="168" s="90" customFormat="1" ht="24.95" hidden="1" customHeight="1" spans="1:315">
      <c r="A168" s="97">
        <v>166</v>
      </c>
      <c r="B168" s="63" t="s">
        <v>9</v>
      </c>
      <c r="C168" s="63" t="s">
        <v>189</v>
      </c>
      <c r="D168" s="98"/>
      <c r="E168" s="63" t="s">
        <v>348</v>
      </c>
      <c r="F168" s="63" t="s">
        <v>33</v>
      </c>
      <c r="G168" s="63" t="s">
        <v>349</v>
      </c>
      <c r="H168" s="64">
        <v>40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  <c r="IW168" s="3"/>
      <c r="IX168" s="3"/>
      <c r="IY168" s="3"/>
      <c r="IZ168" s="3"/>
      <c r="JA168" s="3"/>
      <c r="JB168" s="3"/>
      <c r="JC168" s="3"/>
      <c r="JD168" s="3"/>
      <c r="JE168" s="3"/>
      <c r="JF168" s="3"/>
      <c r="JG168" s="3"/>
      <c r="JH168" s="3"/>
      <c r="JI168" s="3"/>
      <c r="JJ168" s="3"/>
      <c r="JK168" s="3"/>
      <c r="JL168" s="3"/>
      <c r="JM168" s="3"/>
      <c r="JN168" s="3"/>
      <c r="JO168" s="3"/>
      <c r="JP168" s="3"/>
      <c r="JQ168" s="3"/>
      <c r="JR168" s="3"/>
      <c r="JS168" s="3"/>
      <c r="JT168" s="3"/>
      <c r="JU168" s="3"/>
      <c r="JV168" s="3"/>
      <c r="JW168" s="3"/>
      <c r="JX168" s="3"/>
      <c r="JY168" s="3"/>
      <c r="JZ168" s="3"/>
      <c r="KA168" s="3"/>
      <c r="KB168" s="3"/>
      <c r="KC168" s="3"/>
      <c r="KD168" s="3"/>
      <c r="KE168" s="3"/>
      <c r="KF168" s="3"/>
      <c r="KG168" s="3"/>
      <c r="KH168" s="3"/>
      <c r="KI168" s="3"/>
      <c r="KJ168" s="3"/>
      <c r="KK168" s="3"/>
      <c r="KL168" s="3"/>
      <c r="KM168" s="3"/>
      <c r="KN168" s="3"/>
      <c r="KO168" s="3"/>
      <c r="KP168" s="3"/>
      <c r="KQ168" s="3"/>
      <c r="KR168" s="3"/>
      <c r="KS168" s="3"/>
      <c r="KT168" s="3"/>
      <c r="KU168" s="3"/>
      <c r="KV168" s="3"/>
      <c r="KW168" s="3"/>
      <c r="KX168" s="3"/>
      <c r="KY168" s="3"/>
      <c r="KZ168" s="3"/>
      <c r="LA168" s="3"/>
      <c r="LB168" s="3"/>
      <c r="LC168" s="3"/>
    </row>
    <row r="169" s="90" customFormat="1" ht="24.95" hidden="1" customHeight="1" spans="1:315">
      <c r="A169" s="97">
        <v>167</v>
      </c>
      <c r="B169" s="63" t="s">
        <v>9</v>
      </c>
      <c r="C169" s="63" t="s">
        <v>189</v>
      </c>
      <c r="D169" s="98"/>
      <c r="E169" s="63" t="s">
        <v>350</v>
      </c>
      <c r="F169" s="63" t="s">
        <v>24</v>
      </c>
      <c r="G169" s="63" t="s">
        <v>52</v>
      </c>
      <c r="H169" s="64">
        <v>40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  <c r="IW169" s="3"/>
      <c r="IX169" s="3"/>
      <c r="IY169" s="3"/>
      <c r="IZ169" s="3"/>
      <c r="JA169" s="3"/>
      <c r="JB169" s="3"/>
      <c r="JC169" s="3"/>
      <c r="JD169" s="3"/>
      <c r="JE169" s="3"/>
      <c r="JF169" s="3"/>
      <c r="JG169" s="3"/>
      <c r="JH169" s="3"/>
      <c r="JI169" s="3"/>
      <c r="JJ169" s="3"/>
      <c r="JK169" s="3"/>
      <c r="JL169" s="3"/>
      <c r="JM169" s="3"/>
      <c r="JN169" s="3"/>
      <c r="JO169" s="3"/>
      <c r="JP169" s="3"/>
      <c r="JQ169" s="3"/>
      <c r="JR169" s="3"/>
      <c r="JS169" s="3"/>
      <c r="JT169" s="3"/>
      <c r="JU169" s="3"/>
      <c r="JV169" s="3"/>
      <c r="JW169" s="3"/>
      <c r="JX169" s="3"/>
      <c r="JY169" s="3"/>
      <c r="JZ169" s="3"/>
      <c r="KA169" s="3"/>
      <c r="KB169" s="3"/>
      <c r="KC169" s="3"/>
      <c r="KD169" s="3"/>
      <c r="KE169" s="3"/>
      <c r="KF169" s="3"/>
      <c r="KG169" s="3"/>
      <c r="KH169" s="3"/>
      <c r="KI169" s="3"/>
      <c r="KJ169" s="3"/>
      <c r="KK169" s="3"/>
      <c r="KL169" s="3"/>
      <c r="KM169" s="3"/>
      <c r="KN169" s="3"/>
      <c r="KO169" s="3"/>
      <c r="KP169" s="3"/>
      <c r="KQ169" s="3"/>
      <c r="KR169" s="3"/>
      <c r="KS169" s="3"/>
      <c r="KT169" s="3"/>
      <c r="KU169" s="3"/>
      <c r="KV169" s="3"/>
      <c r="KW169" s="3"/>
      <c r="KX169" s="3"/>
      <c r="KY169" s="3"/>
      <c r="KZ169" s="3"/>
      <c r="LA169" s="3"/>
      <c r="LB169" s="3"/>
      <c r="LC169" s="3"/>
    </row>
    <row r="170" s="90" customFormat="1" ht="24.95" hidden="1" customHeight="1" spans="1:315">
      <c r="A170" s="97">
        <v>168</v>
      </c>
      <c r="B170" s="63" t="s">
        <v>9</v>
      </c>
      <c r="C170" s="63" t="s">
        <v>61</v>
      </c>
      <c r="D170" s="99"/>
      <c r="E170" s="63" t="s">
        <v>351</v>
      </c>
      <c r="F170" s="63" t="s">
        <v>89</v>
      </c>
      <c r="G170" s="63" t="s">
        <v>352</v>
      </c>
      <c r="H170" s="64">
        <v>30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  <c r="IW170" s="3"/>
      <c r="IX170" s="3"/>
      <c r="IY170" s="3"/>
      <c r="IZ170" s="3"/>
      <c r="JA170" s="3"/>
      <c r="JB170" s="3"/>
      <c r="JC170" s="3"/>
      <c r="JD170" s="3"/>
      <c r="JE170" s="3"/>
      <c r="JF170" s="3"/>
      <c r="JG170" s="3"/>
      <c r="JH170" s="3"/>
      <c r="JI170" s="3"/>
      <c r="JJ170" s="3"/>
      <c r="JK170" s="3"/>
      <c r="JL170" s="3"/>
      <c r="JM170" s="3"/>
      <c r="JN170" s="3"/>
      <c r="JO170" s="3"/>
      <c r="JP170" s="3"/>
      <c r="JQ170" s="3"/>
      <c r="JR170" s="3"/>
      <c r="JS170" s="3"/>
      <c r="JT170" s="3"/>
      <c r="JU170" s="3"/>
      <c r="JV170" s="3"/>
      <c r="JW170" s="3"/>
      <c r="JX170" s="3"/>
      <c r="JY170" s="3"/>
      <c r="JZ170" s="3"/>
      <c r="KA170" s="3"/>
      <c r="KB170" s="3"/>
      <c r="KC170" s="3"/>
      <c r="KD170" s="3"/>
      <c r="KE170" s="3"/>
      <c r="KF170" s="3"/>
      <c r="KG170" s="3"/>
      <c r="KH170" s="3"/>
      <c r="KI170" s="3"/>
      <c r="KJ170" s="3"/>
      <c r="KK170" s="3"/>
      <c r="KL170" s="3"/>
      <c r="KM170" s="3"/>
      <c r="KN170" s="3"/>
      <c r="KO170" s="3"/>
      <c r="KP170" s="3"/>
      <c r="KQ170" s="3"/>
      <c r="KR170" s="3"/>
      <c r="KS170" s="3"/>
      <c r="KT170" s="3"/>
      <c r="KU170" s="3"/>
      <c r="KV170" s="3"/>
      <c r="KW170" s="3"/>
      <c r="KX170" s="3"/>
      <c r="KY170" s="3"/>
      <c r="KZ170" s="3"/>
      <c r="LA170" s="3"/>
      <c r="LB170" s="3"/>
      <c r="LC170" s="3"/>
    </row>
    <row r="171" s="90" customFormat="1" ht="24.95" hidden="1" customHeight="1" spans="1:315">
      <c r="A171" s="97">
        <v>169</v>
      </c>
      <c r="B171" s="63" t="s">
        <v>9</v>
      </c>
      <c r="C171" s="63" t="s">
        <v>322</v>
      </c>
      <c r="D171" s="62" t="s">
        <v>353</v>
      </c>
      <c r="E171" s="63" t="s">
        <v>354</v>
      </c>
      <c r="F171" s="63" t="s">
        <v>66</v>
      </c>
      <c r="G171" s="63" t="s">
        <v>66</v>
      </c>
      <c r="H171" s="64">
        <v>40</v>
      </c>
      <c r="I171" s="91"/>
      <c r="J171" s="3"/>
      <c r="K171" s="3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  <c r="CA171" s="91"/>
      <c r="CB171" s="91"/>
      <c r="CC171" s="91"/>
      <c r="CD171" s="91"/>
      <c r="CE171" s="91"/>
      <c r="CF171" s="91"/>
      <c r="CG171" s="91"/>
      <c r="CH171" s="91"/>
      <c r="CI171" s="91"/>
      <c r="CJ171" s="91"/>
      <c r="CK171" s="91"/>
      <c r="CL171" s="91"/>
      <c r="CM171" s="91"/>
      <c r="CN171" s="91"/>
      <c r="CO171" s="91"/>
      <c r="CP171" s="91"/>
      <c r="CQ171" s="91"/>
      <c r="CR171" s="91"/>
      <c r="CS171" s="91"/>
      <c r="CT171" s="91"/>
      <c r="CU171" s="91"/>
      <c r="CV171" s="91"/>
      <c r="CW171" s="91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1"/>
      <c r="HT171" s="91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  <c r="IU171" s="91"/>
      <c r="IV171" s="91"/>
      <c r="IW171" s="91"/>
      <c r="IX171" s="91"/>
      <c r="IY171" s="91"/>
      <c r="IZ171" s="91"/>
      <c r="JA171" s="91"/>
      <c r="JB171" s="91"/>
      <c r="JC171" s="91"/>
      <c r="JD171" s="91"/>
      <c r="JE171" s="91"/>
      <c r="JF171" s="91"/>
      <c r="JG171" s="91"/>
      <c r="JH171" s="91"/>
      <c r="JI171" s="91"/>
      <c r="JJ171" s="91"/>
      <c r="JK171" s="91"/>
      <c r="JL171" s="91"/>
      <c r="JM171" s="91"/>
      <c r="JN171" s="91"/>
      <c r="JO171" s="91"/>
      <c r="JP171" s="91"/>
      <c r="JQ171" s="91"/>
      <c r="JR171" s="91"/>
      <c r="JS171" s="91"/>
      <c r="JT171" s="91"/>
      <c r="JU171" s="91"/>
      <c r="JV171" s="91"/>
      <c r="JW171" s="91"/>
      <c r="JX171" s="91"/>
      <c r="JY171" s="91"/>
      <c r="JZ171" s="91"/>
      <c r="KA171" s="91"/>
      <c r="KB171" s="91"/>
      <c r="KC171" s="91"/>
      <c r="KD171" s="91"/>
      <c r="KE171" s="91"/>
      <c r="KF171" s="91"/>
      <c r="KG171" s="91"/>
      <c r="KH171" s="91"/>
      <c r="KI171" s="91"/>
      <c r="KJ171" s="91"/>
      <c r="KK171" s="91"/>
      <c r="KL171" s="91"/>
      <c r="KM171" s="91"/>
      <c r="KN171" s="91"/>
      <c r="KO171" s="91"/>
      <c r="KP171" s="91"/>
      <c r="KQ171" s="91"/>
      <c r="KR171" s="91"/>
      <c r="KS171" s="91"/>
      <c r="KT171" s="91"/>
      <c r="KU171" s="91"/>
      <c r="KV171" s="91"/>
      <c r="KW171" s="91"/>
      <c r="KX171" s="91"/>
      <c r="KY171" s="91"/>
      <c r="KZ171" s="91"/>
      <c r="LA171" s="91"/>
      <c r="LB171" s="91"/>
      <c r="LC171" s="91"/>
    </row>
    <row r="172" s="90" customFormat="1" ht="24.95" hidden="1" customHeight="1" spans="1:315">
      <c r="A172" s="97">
        <v>170</v>
      </c>
      <c r="B172" s="63" t="s">
        <v>9</v>
      </c>
      <c r="C172" s="63" t="s">
        <v>53</v>
      </c>
      <c r="D172" s="98"/>
      <c r="E172" s="63" t="s">
        <v>355</v>
      </c>
      <c r="F172" s="63" t="s">
        <v>50</v>
      </c>
      <c r="G172" s="63" t="s">
        <v>50</v>
      </c>
      <c r="H172" s="64">
        <v>50</v>
      </c>
      <c r="I172" s="91"/>
      <c r="J172" s="3"/>
      <c r="K172" s="3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  <c r="BZ172" s="91"/>
      <c r="CA172" s="91"/>
      <c r="CB172" s="91"/>
      <c r="CC172" s="91"/>
      <c r="CD172" s="91"/>
      <c r="CE172" s="91"/>
      <c r="CF172" s="91"/>
      <c r="CG172" s="91"/>
      <c r="CH172" s="91"/>
      <c r="CI172" s="91"/>
      <c r="CJ172" s="91"/>
      <c r="CK172" s="91"/>
      <c r="CL172" s="91"/>
      <c r="CM172" s="91"/>
      <c r="CN172" s="91"/>
      <c r="CO172" s="91"/>
      <c r="CP172" s="91"/>
      <c r="CQ172" s="91"/>
      <c r="CR172" s="91"/>
      <c r="CS172" s="91"/>
      <c r="CT172" s="91"/>
      <c r="CU172" s="91"/>
      <c r="CV172" s="91"/>
      <c r="CW172" s="91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1"/>
      <c r="HT172" s="91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  <c r="IU172" s="91"/>
      <c r="IV172" s="91"/>
      <c r="IW172" s="91"/>
      <c r="IX172" s="91"/>
      <c r="IY172" s="91"/>
      <c r="IZ172" s="91"/>
      <c r="JA172" s="91"/>
      <c r="JB172" s="91"/>
      <c r="JC172" s="91"/>
      <c r="JD172" s="91"/>
      <c r="JE172" s="91"/>
      <c r="JF172" s="91"/>
      <c r="JG172" s="91"/>
      <c r="JH172" s="91"/>
      <c r="JI172" s="91"/>
      <c r="JJ172" s="91"/>
      <c r="JK172" s="91"/>
      <c r="JL172" s="91"/>
      <c r="JM172" s="91"/>
      <c r="JN172" s="91"/>
      <c r="JO172" s="91"/>
      <c r="JP172" s="91"/>
      <c r="JQ172" s="91"/>
      <c r="JR172" s="91"/>
      <c r="JS172" s="91"/>
      <c r="JT172" s="91"/>
      <c r="JU172" s="91"/>
      <c r="JV172" s="91"/>
      <c r="JW172" s="91"/>
      <c r="JX172" s="91"/>
      <c r="JY172" s="91"/>
      <c r="JZ172" s="91"/>
      <c r="KA172" s="91"/>
      <c r="KB172" s="91"/>
      <c r="KC172" s="91"/>
      <c r="KD172" s="91"/>
      <c r="KE172" s="91"/>
      <c r="KF172" s="91"/>
      <c r="KG172" s="91"/>
      <c r="KH172" s="91"/>
      <c r="KI172" s="91"/>
      <c r="KJ172" s="91"/>
      <c r="KK172" s="91"/>
      <c r="KL172" s="91"/>
      <c r="KM172" s="91"/>
      <c r="KN172" s="91"/>
      <c r="KO172" s="91"/>
      <c r="KP172" s="91"/>
      <c r="KQ172" s="91"/>
      <c r="KR172" s="91"/>
      <c r="KS172" s="91"/>
      <c r="KT172" s="91"/>
      <c r="KU172" s="91"/>
      <c r="KV172" s="91"/>
      <c r="KW172" s="91"/>
      <c r="KX172" s="91"/>
      <c r="KY172" s="91"/>
      <c r="KZ172" s="91"/>
      <c r="LA172" s="91"/>
      <c r="LB172" s="91"/>
      <c r="LC172" s="91"/>
    </row>
    <row r="173" s="90" customFormat="1" ht="24.95" hidden="1" customHeight="1" spans="1:315">
      <c r="A173" s="97">
        <v>171</v>
      </c>
      <c r="B173" s="63" t="s">
        <v>9</v>
      </c>
      <c r="C173" s="63" t="s">
        <v>322</v>
      </c>
      <c r="D173" s="98"/>
      <c r="E173" s="63" t="s">
        <v>356</v>
      </c>
      <c r="F173" s="63" t="s">
        <v>13</v>
      </c>
      <c r="G173" s="63" t="s">
        <v>77</v>
      </c>
      <c r="H173" s="64">
        <v>50</v>
      </c>
      <c r="I173" s="91"/>
      <c r="J173" s="3"/>
      <c r="K173" s="3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  <c r="BZ173" s="91"/>
      <c r="CA173" s="91"/>
      <c r="CB173" s="91"/>
      <c r="CC173" s="91"/>
      <c r="CD173" s="91"/>
      <c r="CE173" s="91"/>
      <c r="CF173" s="91"/>
      <c r="CG173" s="91"/>
      <c r="CH173" s="91"/>
      <c r="CI173" s="91"/>
      <c r="CJ173" s="91"/>
      <c r="CK173" s="91"/>
      <c r="CL173" s="91"/>
      <c r="CM173" s="91"/>
      <c r="CN173" s="91"/>
      <c r="CO173" s="91"/>
      <c r="CP173" s="91"/>
      <c r="CQ173" s="91"/>
      <c r="CR173" s="91"/>
      <c r="CS173" s="91"/>
      <c r="CT173" s="91"/>
      <c r="CU173" s="91"/>
      <c r="CV173" s="91"/>
      <c r="CW173" s="91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1"/>
      <c r="HT173" s="91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  <c r="IU173" s="91"/>
      <c r="IV173" s="91"/>
      <c r="IW173" s="91"/>
      <c r="IX173" s="91"/>
      <c r="IY173" s="91"/>
      <c r="IZ173" s="91"/>
      <c r="JA173" s="91"/>
      <c r="JB173" s="91"/>
      <c r="JC173" s="91"/>
      <c r="JD173" s="91"/>
      <c r="JE173" s="91"/>
      <c r="JF173" s="91"/>
      <c r="JG173" s="91"/>
      <c r="JH173" s="91"/>
      <c r="JI173" s="91"/>
      <c r="JJ173" s="91"/>
      <c r="JK173" s="91"/>
      <c r="JL173" s="91"/>
      <c r="JM173" s="91"/>
      <c r="JN173" s="91"/>
      <c r="JO173" s="91"/>
      <c r="JP173" s="91"/>
      <c r="JQ173" s="91"/>
      <c r="JR173" s="91"/>
      <c r="JS173" s="91"/>
      <c r="JT173" s="91"/>
      <c r="JU173" s="91"/>
      <c r="JV173" s="91"/>
      <c r="JW173" s="91"/>
      <c r="JX173" s="91"/>
      <c r="JY173" s="91"/>
      <c r="JZ173" s="91"/>
      <c r="KA173" s="91"/>
      <c r="KB173" s="91"/>
      <c r="KC173" s="91"/>
      <c r="KD173" s="91"/>
      <c r="KE173" s="91"/>
      <c r="KF173" s="91"/>
      <c r="KG173" s="91"/>
      <c r="KH173" s="91"/>
      <c r="KI173" s="91"/>
      <c r="KJ173" s="91"/>
      <c r="KK173" s="91"/>
      <c r="KL173" s="91"/>
      <c r="KM173" s="91"/>
      <c r="KN173" s="91"/>
      <c r="KO173" s="91"/>
      <c r="KP173" s="91"/>
      <c r="KQ173" s="91"/>
      <c r="KR173" s="91"/>
      <c r="KS173" s="91"/>
      <c r="KT173" s="91"/>
      <c r="KU173" s="91"/>
      <c r="KV173" s="91"/>
      <c r="KW173" s="91"/>
      <c r="KX173" s="91"/>
      <c r="KY173" s="91"/>
      <c r="KZ173" s="91"/>
      <c r="LA173" s="91"/>
      <c r="LB173" s="91"/>
      <c r="LC173" s="91"/>
    </row>
    <row r="174" s="90" customFormat="1" ht="24.95" hidden="1" customHeight="1" spans="1:315">
      <c r="A174" s="97">
        <v>172</v>
      </c>
      <c r="B174" s="63" t="s">
        <v>9</v>
      </c>
      <c r="C174" s="63" t="s">
        <v>322</v>
      </c>
      <c r="D174" s="98"/>
      <c r="E174" s="63" t="s">
        <v>324</v>
      </c>
      <c r="F174" s="63" t="s">
        <v>29</v>
      </c>
      <c r="G174" s="63" t="s">
        <v>325</v>
      </c>
      <c r="H174" s="64">
        <v>60</v>
      </c>
      <c r="I174" s="91"/>
      <c r="J174" s="3"/>
      <c r="K174" s="3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  <c r="BZ174" s="91"/>
      <c r="CA174" s="91"/>
      <c r="CB174" s="91"/>
      <c r="CC174" s="91"/>
      <c r="CD174" s="91"/>
      <c r="CE174" s="91"/>
      <c r="CF174" s="91"/>
      <c r="CG174" s="91"/>
      <c r="CH174" s="91"/>
      <c r="CI174" s="91"/>
      <c r="CJ174" s="91"/>
      <c r="CK174" s="91"/>
      <c r="CL174" s="91"/>
      <c r="CM174" s="91"/>
      <c r="CN174" s="91"/>
      <c r="CO174" s="91"/>
      <c r="CP174" s="91"/>
      <c r="CQ174" s="91"/>
      <c r="CR174" s="91"/>
      <c r="CS174" s="91"/>
      <c r="CT174" s="91"/>
      <c r="CU174" s="91"/>
      <c r="CV174" s="91"/>
      <c r="CW174" s="91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1"/>
      <c r="HT174" s="91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  <c r="IU174" s="91"/>
      <c r="IV174" s="91"/>
      <c r="IW174" s="91"/>
      <c r="IX174" s="91"/>
      <c r="IY174" s="91"/>
      <c r="IZ174" s="91"/>
      <c r="JA174" s="91"/>
      <c r="JB174" s="91"/>
      <c r="JC174" s="91"/>
      <c r="JD174" s="91"/>
      <c r="JE174" s="91"/>
      <c r="JF174" s="91"/>
      <c r="JG174" s="91"/>
      <c r="JH174" s="91"/>
      <c r="JI174" s="91"/>
      <c r="JJ174" s="91"/>
      <c r="JK174" s="91"/>
      <c r="JL174" s="91"/>
      <c r="JM174" s="91"/>
      <c r="JN174" s="91"/>
      <c r="JO174" s="91"/>
      <c r="JP174" s="91"/>
      <c r="JQ174" s="91"/>
      <c r="JR174" s="91"/>
      <c r="JS174" s="91"/>
      <c r="JT174" s="91"/>
      <c r="JU174" s="91"/>
      <c r="JV174" s="91"/>
      <c r="JW174" s="91"/>
      <c r="JX174" s="91"/>
      <c r="JY174" s="91"/>
      <c r="JZ174" s="91"/>
      <c r="KA174" s="91"/>
      <c r="KB174" s="91"/>
      <c r="KC174" s="91"/>
      <c r="KD174" s="91"/>
      <c r="KE174" s="91"/>
      <c r="KF174" s="91"/>
      <c r="KG174" s="91"/>
      <c r="KH174" s="91"/>
      <c r="KI174" s="91"/>
      <c r="KJ174" s="91"/>
      <c r="KK174" s="91"/>
      <c r="KL174" s="91"/>
      <c r="KM174" s="91"/>
      <c r="KN174" s="91"/>
      <c r="KO174" s="91"/>
      <c r="KP174" s="91"/>
      <c r="KQ174" s="91"/>
      <c r="KR174" s="91"/>
      <c r="KS174" s="91"/>
      <c r="KT174" s="91"/>
      <c r="KU174" s="91"/>
      <c r="KV174" s="91"/>
      <c r="KW174" s="91"/>
      <c r="KX174" s="91"/>
      <c r="KY174" s="91"/>
      <c r="KZ174" s="91"/>
      <c r="LA174" s="91"/>
      <c r="LB174" s="91"/>
      <c r="LC174" s="91"/>
    </row>
    <row r="175" s="90" customFormat="1" ht="24.95" hidden="1" customHeight="1" spans="1:315">
      <c r="A175" s="97">
        <v>173</v>
      </c>
      <c r="B175" s="63" t="s">
        <v>9</v>
      </c>
      <c r="C175" s="63" t="s">
        <v>61</v>
      </c>
      <c r="D175" s="99"/>
      <c r="E175" s="63" t="s">
        <v>357</v>
      </c>
      <c r="F175" s="63" t="s">
        <v>358</v>
      </c>
      <c r="G175" s="63" t="s">
        <v>14</v>
      </c>
      <c r="H175" s="64">
        <v>30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  <c r="IW175" s="3"/>
      <c r="IX175" s="3"/>
      <c r="IY175" s="3"/>
      <c r="IZ175" s="3"/>
      <c r="JA175" s="3"/>
      <c r="JB175" s="3"/>
      <c r="JC175" s="3"/>
      <c r="JD175" s="3"/>
      <c r="JE175" s="3"/>
      <c r="JF175" s="3"/>
      <c r="JG175" s="3"/>
      <c r="JH175" s="3"/>
      <c r="JI175" s="3"/>
      <c r="JJ175" s="3"/>
      <c r="JK175" s="3"/>
      <c r="JL175" s="3"/>
      <c r="JM175" s="3"/>
      <c r="JN175" s="3"/>
      <c r="JO175" s="3"/>
      <c r="JP175" s="3"/>
      <c r="JQ175" s="3"/>
      <c r="JR175" s="3"/>
      <c r="JS175" s="3"/>
      <c r="JT175" s="3"/>
      <c r="JU175" s="3"/>
      <c r="JV175" s="3"/>
      <c r="JW175" s="3"/>
      <c r="JX175" s="3"/>
      <c r="JY175" s="3"/>
      <c r="JZ175" s="3"/>
      <c r="KA175" s="3"/>
      <c r="KB175" s="3"/>
      <c r="KC175" s="3"/>
      <c r="KD175" s="3"/>
      <c r="KE175" s="3"/>
      <c r="KF175" s="3"/>
      <c r="KG175" s="3"/>
      <c r="KH175" s="3"/>
      <c r="KI175" s="3"/>
      <c r="KJ175" s="3"/>
      <c r="KK175" s="3"/>
      <c r="KL175" s="3"/>
      <c r="KM175" s="3"/>
      <c r="KN175" s="3"/>
      <c r="KO175" s="3"/>
      <c r="KP175" s="3"/>
      <c r="KQ175" s="3"/>
      <c r="KR175" s="3"/>
      <c r="KS175" s="3"/>
      <c r="KT175" s="3"/>
      <c r="KU175" s="3"/>
      <c r="KV175" s="3"/>
      <c r="KW175" s="3"/>
      <c r="KX175" s="3"/>
      <c r="KY175" s="3"/>
      <c r="KZ175" s="3"/>
      <c r="LA175" s="3"/>
      <c r="LB175" s="3"/>
      <c r="LC175" s="3"/>
    </row>
    <row r="176" s="90" customFormat="1" ht="24.95" hidden="1" customHeight="1" spans="1:315">
      <c r="A176" s="97">
        <v>174</v>
      </c>
      <c r="B176" s="63" t="s">
        <v>9</v>
      </c>
      <c r="C176" s="63" t="s">
        <v>359</v>
      </c>
      <c r="D176" s="62" t="s">
        <v>360</v>
      </c>
      <c r="E176" s="63" t="s">
        <v>361</v>
      </c>
      <c r="F176" s="63" t="s">
        <v>89</v>
      </c>
      <c r="G176" s="63" t="s">
        <v>208</v>
      </c>
      <c r="H176" s="64">
        <v>30</v>
      </c>
      <c r="I176" s="91"/>
      <c r="J176" s="3"/>
      <c r="K176" s="3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  <c r="BZ176" s="91"/>
      <c r="CA176" s="91"/>
      <c r="CB176" s="91"/>
      <c r="CC176" s="91"/>
      <c r="CD176" s="91"/>
      <c r="CE176" s="91"/>
      <c r="CF176" s="91"/>
      <c r="CG176" s="91"/>
      <c r="CH176" s="91"/>
      <c r="CI176" s="91"/>
      <c r="CJ176" s="91"/>
      <c r="CK176" s="91"/>
      <c r="CL176" s="91"/>
      <c r="CM176" s="91"/>
      <c r="CN176" s="91"/>
      <c r="CO176" s="91"/>
      <c r="CP176" s="91"/>
      <c r="CQ176" s="91"/>
      <c r="CR176" s="91"/>
      <c r="CS176" s="91"/>
      <c r="CT176" s="91"/>
      <c r="CU176" s="91"/>
      <c r="CV176" s="91"/>
      <c r="CW176" s="91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1"/>
      <c r="HT176" s="91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  <c r="IU176" s="91"/>
      <c r="IV176" s="91"/>
      <c r="IW176" s="91"/>
      <c r="IX176" s="91"/>
      <c r="IY176" s="91"/>
      <c r="IZ176" s="91"/>
      <c r="JA176" s="91"/>
      <c r="JB176" s="91"/>
      <c r="JC176" s="91"/>
      <c r="JD176" s="91"/>
      <c r="JE176" s="91"/>
      <c r="JF176" s="91"/>
      <c r="JG176" s="91"/>
      <c r="JH176" s="91"/>
      <c r="JI176" s="91"/>
      <c r="JJ176" s="91"/>
      <c r="JK176" s="91"/>
      <c r="JL176" s="91"/>
      <c r="JM176" s="91"/>
      <c r="JN176" s="91"/>
      <c r="JO176" s="91"/>
      <c r="JP176" s="91"/>
      <c r="JQ176" s="91"/>
      <c r="JR176" s="91"/>
      <c r="JS176" s="91"/>
      <c r="JT176" s="91"/>
      <c r="JU176" s="91"/>
      <c r="JV176" s="91"/>
      <c r="JW176" s="91"/>
      <c r="JX176" s="91"/>
      <c r="JY176" s="91"/>
      <c r="JZ176" s="91"/>
      <c r="KA176" s="91"/>
      <c r="KB176" s="91"/>
      <c r="KC176" s="91"/>
      <c r="KD176" s="91"/>
      <c r="KE176" s="91"/>
      <c r="KF176" s="91"/>
      <c r="KG176" s="91"/>
      <c r="KH176" s="91"/>
      <c r="KI176" s="91"/>
      <c r="KJ176" s="91"/>
      <c r="KK176" s="91"/>
      <c r="KL176" s="91"/>
      <c r="KM176" s="91"/>
      <c r="KN176" s="91"/>
      <c r="KO176" s="91"/>
      <c r="KP176" s="91"/>
      <c r="KQ176" s="91"/>
      <c r="KR176" s="91"/>
      <c r="KS176" s="91"/>
      <c r="KT176" s="91"/>
      <c r="KU176" s="91"/>
      <c r="KV176" s="91"/>
      <c r="KW176" s="91"/>
      <c r="KX176" s="91"/>
      <c r="KY176" s="91"/>
      <c r="KZ176" s="91"/>
      <c r="LA176" s="91"/>
      <c r="LB176" s="91"/>
      <c r="LC176" s="91"/>
    </row>
    <row r="177" s="90" customFormat="1" ht="24.95" hidden="1" customHeight="1" spans="1:315">
      <c r="A177" s="97">
        <v>175</v>
      </c>
      <c r="B177" s="63" t="s">
        <v>9</v>
      </c>
      <c r="C177" s="63" t="s">
        <v>197</v>
      </c>
      <c r="D177" s="98"/>
      <c r="E177" s="63" t="s">
        <v>362</v>
      </c>
      <c r="F177" s="63" t="s">
        <v>96</v>
      </c>
      <c r="G177" s="63" t="s">
        <v>52</v>
      </c>
      <c r="H177" s="64">
        <v>40</v>
      </c>
      <c r="I177" s="91"/>
      <c r="J177" s="3"/>
      <c r="K177" s="3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  <c r="BZ177" s="91"/>
      <c r="CA177" s="91"/>
      <c r="CB177" s="91"/>
      <c r="CC177" s="91"/>
      <c r="CD177" s="91"/>
      <c r="CE177" s="91"/>
      <c r="CF177" s="91"/>
      <c r="CG177" s="91"/>
      <c r="CH177" s="91"/>
      <c r="CI177" s="91"/>
      <c r="CJ177" s="91"/>
      <c r="CK177" s="91"/>
      <c r="CL177" s="91"/>
      <c r="CM177" s="91"/>
      <c r="CN177" s="91"/>
      <c r="CO177" s="91"/>
      <c r="CP177" s="91"/>
      <c r="CQ177" s="91"/>
      <c r="CR177" s="91"/>
      <c r="CS177" s="91"/>
      <c r="CT177" s="91"/>
      <c r="CU177" s="91"/>
      <c r="CV177" s="91"/>
      <c r="CW177" s="91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1"/>
      <c r="HT177" s="91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  <c r="IU177" s="91"/>
      <c r="IV177" s="91"/>
      <c r="IW177" s="91"/>
      <c r="IX177" s="91"/>
      <c r="IY177" s="91"/>
      <c r="IZ177" s="91"/>
      <c r="JA177" s="91"/>
      <c r="JB177" s="91"/>
      <c r="JC177" s="91"/>
      <c r="JD177" s="91"/>
      <c r="JE177" s="91"/>
      <c r="JF177" s="91"/>
      <c r="JG177" s="91"/>
      <c r="JH177" s="91"/>
      <c r="JI177" s="91"/>
      <c r="JJ177" s="91"/>
      <c r="JK177" s="91"/>
      <c r="JL177" s="91"/>
      <c r="JM177" s="91"/>
      <c r="JN177" s="91"/>
      <c r="JO177" s="91"/>
      <c r="JP177" s="91"/>
      <c r="JQ177" s="91"/>
      <c r="JR177" s="91"/>
      <c r="JS177" s="91"/>
      <c r="JT177" s="91"/>
      <c r="JU177" s="91"/>
      <c r="JV177" s="91"/>
      <c r="JW177" s="91"/>
      <c r="JX177" s="91"/>
      <c r="JY177" s="91"/>
      <c r="JZ177" s="91"/>
      <c r="KA177" s="91"/>
      <c r="KB177" s="91"/>
      <c r="KC177" s="91"/>
      <c r="KD177" s="91"/>
      <c r="KE177" s="91"/>
      <c r="KF177" s="91"/>
      <c r="KG177" s="91"/>
      <c r="KH177" s="91"/>
      <c r="KI177" s="91"/>
      <c r="KJ177" s="91"/>
      <c r="KK177" s="91"/>
      <c r="KL177" s="91"/>
      <c r="KM177" s="91"/>
      <c r="KN177" s="91"/>
      <c r="KO177" s="91"/>
      <c r="KP177" s="91"/>
      <c r="KQ177" s="91"/>
      <c r="KR177" s="91"/>
      <c r="KS177" s="91"/>
      <c r="KT177" s="91"/>
      <c r="KU177" s="91"/>
      <c r="KV177" s="91"/>
      <c r="KW177" s="91"/>
      <c r="KX177" s="91"/>
      <c r="KY177" s="91"/>
      <c r="KZ177" s="91"/>
      <c r="LA177" s="91"/>
      <c r="LB177" s="91"/>
      <c r="LC177" s="91"/>
    </row>
    <row r="178" s="90" customFormat="1" ht="24.95" hidden="1" customHeight="1" spans="1:315">
      <c r="A178" s="97">
        <v>176</v>
      </c>
      <c r="B178" s="63" t="s">
        <v>9</v>
      </c>
      <c r="C178" s="63" t="s">
        <v>320</v>
      </c>
      <c r="D178" s="98"/>
      <c r="E178" s="63" t="s">
        <v>363</v>
      </c>
      <c r="F178" s="63" t="s">
        <v>24</v>
      </c>
      <c r="G178" s="63" t="s">
        <v>121</v>
      </c>
      <c r="H178" s="64">
        <v>50</v>
      </c>
      <c r="I178" s="91"/>
      <c r="J178" s="3"/>
      <c r="K178" s="3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  <c r="BZ178" s="91"/>
      <c r="CA178" s="91"/>
      <c r="CB178" s="91"/>
      <c r="CC178" s="91"/>
      <c r="CD178" s="91"/>
      <c r="CE178" s="91"/>
      <c r="CF178" s="91"/>
      <c r="CG178" s="91"/>
      <c r="CH178" s="91"/>
      <c r="CI178" s="91"/>
      <c r="CJ178" s="91"/>
      <c r="CK178" s="91"/>
      <c r="CL178" s="91"/>
      <c r="CM178" s="91"/>
      <c r="CN178" s="91"/>
      <c r="CO178" s="91"/>
      <c r="CP178" s="91"/>
      <c r="CQ178" s="91"/>
      <c r="CR178" s="91"/>
      <c r="CS178" s="91"/>
      <c r="CT178" s="91"/>
      <c r="CU178" s="91"/>
      <c r="CV178" s="91"/>
      <c r="CW178" s="91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1"/>
      <c r="HT178" s="91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  <c r="IU178" s="91"/>
      <c r="IV178" s="91"/>
      <c r="IW178" s="91"/>
      <c r="IX178" s="91"/>
      <c r="IY178" s="91"/>
      <c r="IZ178" s="91"/>
      <c r="JA178" s="91"/>
      <c r="JB178" s="91"/>
      <c r="JC178" s="91"/>
      <c r="JD178" s="91"/>
      <c r="JE178" s="91"/>
      <c r="JF178" s="91"/>
      <c r="JG178" s="91"/>
      <c r="JH178" s="91"/>
      <c r="JI178" s="91"/>
      <c r="JJ178" s="91"/>
      <c r="JK178" s="91"/>
      <c r="JL178" s="91"/>
      <c r="JM178" s="91"/>
      <c r="JN178" s="91"/>
      <c r="JO178" s="91"/>
      <c r="JP178" s="91"/>
      <c r="JQ178" s="91"/>
      <c r="JR178" s="91"/>
      <c r="JS178" s="91"/>
      <c r="JT178" s="91"/>
      <c r="JU178" s="91"/>
      <c r="JV178" s="91"/>
      <c r="JW178" s="91"/>
      <c r="JX178" s="91"/>
      <c r="JY178" s="91"/>
      <c r="JZ178" s="91"/>
      <c r="KA178" s="91"/>
      <c r="KB178" s="91"/>
      <c r="KC178" s="91"/>
      <c r="KD178" s="91"/>
      <c r="KE178" s="91"/>
      <c r="KF178" s="91"/>
      <c r="KG178" s="91"/>
      <c r="KH178" s="91"/>
      <c r="KI178" s="91"/>
      <c r="KJ178" s="91"/>
      <c r="KK178" s="91"/>
      <c r="KL178" s="91"/>
      <c r="KM178" s="91"/>
      <c r="KN178" s="91"/>
      <c r="KO178" s="91"/>
      <c r="KP178" s="91"/>
      <c r="KQ178" s="91"/>
      <c r="KR178" s="91"/>
      <c r="KS178" s="91"/>
      <c r="KT178" s="91"/>
      <c r="KU178" s="91"/>
      <c r="KV178" s="91"/>
      <c r="KW178" s="91"/>
      <c r="KX178" s="91"/>
      <c r="KY178" s="91"/>
      <c r="KZ178" s="91"/>
      <c r="LA178" s="91"/>
      <c r="LB178" s="91"/>
      <c r="LC178" s="91"/>
    </row>
    <row r="179" s="90" customFormat="1" ht="24.95" hidden="1" customHeight="1" spans="1:315">
      <c r="A179" s="97">
        <v>177</v>
      </c>
      <c r="B179" s="63" t="s">
        <v>9</v>
      </c>
      <c r="C179" s="63" t="s">
        <v>320</v>
      </c>
      <c r="D179" s="98"/>
      <c r="E179" s="63" t="s">
        <v>364</v>
      </c>
      <c r="F179" s="63" t="s">
        <v>365</v>
      </c>
      <c r="G179" s="63" t="s">
        <v>366</v>
      </c>
      <c r="H179" s="64">
        <v>50</v>
      </c>
      <c r="I179" s="91"/>
      <c r="J179" s="3"/>
      <c r="K179" s="3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  <c r="BZ179" s="91"/>
      <c r="CA179" s="91"/>
      <c r="CB179" s="91"/>
      <c r="CC179" s="91"/>
      <c r="CD179" s="91"/>
      <c r="CE179" s="91"/>
      <c r="CF179" s="91"/>
      <c r="CG179" s="91"/>
      <c r="CH179" s="91"/>
      <c r="CI179" s="91"/>
      <c r="CJ179" s="91"/>
      <c r="CK179" s="91"/>
      <c r="CL179" s="91"/>
      <c r="CM179" s="91"/>
      <c r="CN179" s="91"/>
      <c r="CO179" s="91"/>
      <c r="CP179" s="91"/>
      <c r="CQ179" s="91"/>
      <c r="CR179" s="91"/>
      <c r="CS179" s="91"/>
      <c r="CT179" s="91"/>
      <c r="CU179" s="91"/>
      <c r="CV179" s="91"/>
      <c r="CW179" s="91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1"/>
      <c r="HT179" s="91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  <c r="IU179" s="91"/>
      <c r="IV179" s="91"/>
      <c r="IW179" s="91"/>
      <c r="IX179" s="91"/>
      <c r="IY179" s="91"/>
      <c r="IZ179" s="91"/>
      <c r="JA179" s="91"/>
      <c r="JB179" s="91"/>
      <c r="JC179" s="91"/>
      <c r="JD179" s="91"/>
      <c r="JE179" s="91"/>
      <c r="JF179" s="91"/>
      <c r="JG179" s="91"/>
      <c r="JH179" s="91"/>
      <c r="JI179" s="91"/>
      <c r="JJ179" s="91"/>
      <c r="JK179" s="91"/>
      <c r="JL179" s="91"/>
      <c r="JM179" s="91"/>
      <c r="JN179" s="91"/>
      <c r="JO179" s="91"/>
      <c r="JP179" s="91"/>
      <c r="JQ179" s="91"/>
      <c r="JR179" s="91"/>
      <c r="JS179" s="91"/>
      <c r="JT179" s="91"/>
      <c r="JU179" s="91"/>
      <c r="JV179" s="91"/>
      <c r="JW179" s="91"/>
      <c r="JX179" s="91"/>
      <c r="JY179" s="91"/>
      <c r="JZ179" s="91"/>
      <c r="KA179" s="91"/>
      <c r="KB179" s="91"/>
      <c r="KC179" s="91"/>
      <c r="KD179" s="91"/>
      <c r="KE179" s="91"/>
      <c r="KF179" s="91"/>
      <c r="KG179" s="91"/>
      <c r="KH179" s="91"/>
      <c r="KI179" s="91"/>
      <c r="KJ179" s="91"/>
      <c r="KK179" s="91"/>
      <c r="KL179" s="91"/>
      <c r="KM179" s="91"/>
      <c r="KN179" s="91"/>
      <c r="KO179" s="91"/>
      <c r="KP179" s="91"/>
      <c r="KQ179" s="91"/>
      <c r="KR179" s="91"/>
      <c r="KS179" s="91"/>
      <c r="KT179" s="91"/>
      <c r="KU179" s="91"/>
      <c r="KV179" s="91"/>
      <c r="KW179" s="91"/>
      <c r="KX179" s="91"/>
      <c r="KY179" s="91"/>
      <c r="KZ179" s="91"/>
      <c r="LA179" s="91"/>
      <c r="LB179" s="91"/>
      <c r="LC179" s="91"/>
    </row>
    <row r="180" s="90" customFormat="1" ht="24.95" hidden="1" customHeight="1" spans="1:315">
      <c r="A180" s="97">
        <v>178</v>
      </c>
      <c r="B180" s="63" t="s">
        <v>9</v>
      </c>
      <c r="C180" s="63" t="s">
        <v>320</v>
      </c>
      <c r="D180" s="99"/>
      <c r="E180" s="63" t="s">
        <v>367</v>
      </c>
      <c r="F180" s="63" t="s">
        <v>17</v>
      </c>
      <c r="G180" s="63" t="s">
        <v>108</v>
      </c>
      <c r="H180" s="64">
        <v>50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  <c r="IW180" s="3"/>
      <c r="IX180" s="3"/>
      <c r="IY180" s="3"/>
      <c r="IZ180" s="3"/>
      <c r="JA180" s="3"/>
      <c r="JB180" s="3"/>
      <c r="JC180" s="3"/>
      <c r="JD180" s="3"/>
      <c r="JE180" s="3"/>
      <c r="JF180" s="3"/>
      <c r="JG180" s="3"/>
      <c r="JH180" s="3"/>
      <c r="JI180" s="3"/>
      <c r="JJ180" s="3"/>
      <c r="JK180" s="3"/>
      <c r="JL180" s="3"/>
      <c r="JM180" s="3"/>
      <c r="JN180" s="3"/>
      <c r="JO180" s="3"/>
      <c r="JP180" s="3"/>
      <c r="JQ180" s="3"/>
      <c r="JR180" s="3"/>
      <c r="JS180" s="3"/>
      <c r="JT180" s="3"/>
      <c r="JU180" s="3"/>
      <c r="JV180" s="3"/>
      <c r="JW180" s="3"/>
      <c r="JX180" s="3"/>
      <c r="JY180" s="3"/>
      <c r="JZ180" s="3"/>
      <c r="KA180" s="3"/>
      <c r="KB180" s="3"/>
      <c r="KC180" s="3"/>
      <c r="KD180" s="3"/>
      <c r="KE180" s="3"/>
      <c r="KF180" s="3"/>
      <c r="KG180" s="3"/>
      <c r="KH180" s="3"/>
      <c r="KI180" s="3"/>
      <c r="KJ180" s="3"/>
      <c r="KK180" s="3"/>
      <c r="KL180" s="3"/>
      <c r="KM180" s="3"/>
      <c r="KN180" s="3"/>
      <c r="KO180" s="3"/>
      <c r="KP180" s="3"/>
      <c r="KQ180" s="3"/>
      <c r="KR180" s="3"/>
      <c r="KS180" s="3"/>
      <c r="KT180" s="3"/>
      <c r="KU180" s="3"/>
      <c r="KV180" s="3"/>
      <c r="KW180" s="3"/>
      <c r="KX180" s="3"/>
      <c r="KY180" s="3"/>
      <c r="KZ180" s="3"/>
      <c r="LA180" s="3"/>
      <c r="LB180" s="3"/>
      <c r="LC180" s="3"/>
    </row>
    <row r="181" s="90" customFormat="1" ht="24.95" hidden="1" customHeight="1" spans="1:315">
      <c r="A181" s="97">
        <v>179</v>
      </c>
      <c r="B181" s="63" t="s">
        <v>9</v>
      </c>
      <c r="C181" s="63" t="s">
        <v>368</v>
      </c>
      <c r="D181" s="62" t="s">
        <v>369</v>
      </c>
      <c r="E181" s="63" t="s">
        <v>370</v>
      </c>
      <c r="F181" s="63" t="s">
        <v>29</v>
      </c>
      <c r="G181" s="63" t="s">
        <v>30</v>
      </c>
      <c r="H181" s="64">
        <v>40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  <c r="IW181" s="3"/>
      <c r="IX181" s="3"/>
      <c r="IY181" s="3"/>
      <c r="IZ181" s="3"/>
      <c r="JA181" s="3"/>
      <c r="JB181" s="3"/>
      <c r="JC181" s="3"/>
      <c r="JD181" s="3"/>
      <c r="JE181" s="3"/>
      <c r="JF181" s="3"/>
      <c r="JG181" s="3"/>
      <c r="JH181" s="3"/>
      <c r="JI181" s="3"/>
      <c r="JJ181" s="3"/>
      <c r="JK181" s="3"/>
      <c r="JL181" s="3"/>
      <c r="JM181" s="3"/>
      <c r="JN181" s="3"/>
      <c r="JO181" s="3"/>
      <c r="JP181" s="3"/>
      <c r="JQ181" s="3"/>
      <c r="JR181" s="3"/>
      <c r="JS181" s="3"/>
      <c r="JT181" s="3"/>
      <c r="JU181" s="3"/>
      <c r="JV181" s="3"/>
      <c r="JW181" s="3"/>
      <c r="JX181" s="3"/>
      <c r="JY181" s="3"/>
      <c r="JZ181" s="3"/>
      <c r="KA181" s="3"/>
      <c r="KB181" s="3"/>
      <c r="KC181" s="3"/>
      <c r="KD181" s="3"/>
      <c r="KE181" s="3"/>
      <c r="KF181" s="3"/>
      <c r="KG181" s="3"/>
      <c r="KH181" s="3"/>
      <c r="KI181" s="3"/>
      <c r="KJ181" s="3"/>
      <c r="KK181" s="3"/>
      <c r="KL181" s="3"/>
      <c r="KM181" s="3"/>
      <c r="KN181" s="3"/>
      <c r="KO181" s="3"/>
      <c r="KP181" s="3"/>
      <c r="KQ181" s="3"/>
      <c r="KR181" s="3"/>
      <c r="KS181" s="3"/>
      <c r="KT181" s="3"/>
      <c r="KU181" s="3"/>
      <c r="KV181" s="3"/>
      <c r="KW181" s="3"/>
      <c r="KX181" s="3"/>
      <c r="KY181" s="3"/>
      <c r="KZ181" s="3"/>
      <c r="LA181" s="3"/>
      <c r="LB181" s="3"/>
      <c r="LC181" s="3"/>
    </row>
    <row r="182" s="90" customFormat="1" ht="24.95" hidden="1" customHeight="1" spans="1:315">
      <c r="A182" s="97">
        <v>180</v>
      </c>
      <c r="B182" s="63" t="s">
        <v>9</v>
      </c>
      <c r="C182" s="63" t="s">
        <v>368</v>
      </c>
      <c r="D182" s="98"/>
      <c r="E182" s="63" t="s">
        <v>371</v>
      </c>
      <c r="F182" s="63" t="s">
        <v>372</v>
      </c>
      <c r="G182" s="63" t="s">
        <v>373</v>
      </c>
      <c r="H182" s="64">
        <v>40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  <c r="IW182" s="3"/>
      <c r="IX182" s="3"/>
      <c r="IY182" s="3"/>
      <c r="IZ182" s="3"/>
      <c r="JA182" s="3"/>
      <c r="JB182" s="3"/>
      <c r="JC182" s="3"/>
      <c r="JD182" s="3"/>
      <c r="JE182" s="3"/>
      <c r="JF182" s="3"/>
      <c r="JG182" s="3"/>
      <c r="JH182" s="3"/>
      <c r="JI182" s="3"/>
      <c r="JJ182" s="3"/>
      <c r="JK182" s="3"/>
      <c r="JL182" s="3"/>
      <c r="JM182" s="3"/>
      <c r="JN182" s="3"/>
      <c r="JO182" s="3"/>
      <c r="JP182" s="3"/>
      <c r="JQ182" s="3"/>
      <c r="JR182" s="3"/>
      <c r="JS182" s="3"/>
      <c r="JT182" s="3"/>
      <c r="JU182" s="3"/>
      <c r="JV182" s="3"/>
      <c r="JW182" s="3"/>
      <c r="JX182" s="3"/>
      <c r="JY182" s="3"/>
      <c r="JZ182" s="3"/>
      <c r="KA182" s="3"/>
      <c r="KB182" s="3"/>
      <c r="KC182" s="3"/>
      <c r="KD182" s="3"/>
      <c r="KE182" s="3"/>
      <c r="KF182" s="3"/>
      <c r="KG182" s="3"/>
      <c r="KH182" s="3"/>
      <c r="KI182" s="3"/>
      <c r="KJ182" s="3"/>
      <c r="KK182" s="3"/>
      <c r="KL182" s="3"/>
      <c r="KM182" s="3"/>
      <c r="KN182" s="3"/>
      <c r="KO182" s="3"/>
      <c r="KP182" s="3"/>
      <c r="KQ182" s="3"/>
      <c r="KR182" s="3"/>
      <c r="KS182" s="3"/>
      <c r="KT182" s="3"/>
      <c r="KU182" s="3"/>
      <c r="KV182" s="3"/>
      <c r="KW182" s="3"/>
      <c r="KX182" s="3"/>
      <c r="KY182" s="3"/>
      <c r="KZ182" s="3"/>
      <c r="LA182" s="3"/>
      <c r="LB182" s="3"/>
      <c r="LC182" s="3"/>
    </row>
    <row r="183" s="90" customFormat="1" ht="24.95" hidden="1" customHeight="1" spans="1:315">
      <c r="A183" s="97">
        <v>181</v>
      </c>
      <c r="B183" s="63" t="s">
        <v>9</v>
      </c>
      <c r="C183" s="63" t="s">
        <v>322</v>
      </c>
      <c r="D183" s="99"/>
      <c r="E183" s="63" t="s">
        <v>374</v>
      </c>
      <c r="F183" s="63" t="s">
        <v>106</v>
      </c>
      <c r="G183" s="63" t="s">
        <v>106</v>
      </c>
      <c r="H183" s="64">
        <v>50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</row>
    <row r="184" s="90" customFormat="1" ht="24.95" hidden="1" customHeight="1" spans="1:315">
      <c r="A184" s="97">
        <v>182</v>
      </c>
      <c r="B184" s="63" t="s">
        <v>9</v>
      </c>
      <c r="C184" s="63" t="s">
        <v>375</v>
      </c>
      <c r="D184" s="62" t="s">
        <v>376</v>
      </c>
      <c r="E184" s="63" t="s">
        <v>102</v>
      </c>
      <c r="F184" s="63" t="s">
        <v>24</v>
      </c>
      <c r="G184" s="63" t="s">
        <v>103</v>
      </c>
      <c r="H184" s="64">
        <v>40</v>
      </c>
      <c r="I184" s="91"/>
      <c r="J184" s="3"/>
      <c r="K184" s="3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  <c r="BZ184" s="91"/>
      <c r="CA184" s="91"/>
      <c r="CB184" s="91"/>
      <c r="CC184" s="91"/>
      <c r="CD184" s="91"/>
      <c r="CE184" s="91"/>
      <c r="CF184" s="91"/>
      <c r="CG184" s="91"/>
      <c r="CH184" s="91"/>
      <c r="CI184" s="91"/>
      <c r="CJ184" s="91"/>
      <c r="CK184" s="91"/>
      <c r="CL184" s="91"/>
      <c r="CM184" s="91"/>
      <c r="CN184" s="91"/>
      <c r="CO184" s="91"/>
      <c r="CP184" s="91"/>
      <c r="CQ184" s="91"/>
      <c r="CR184" s="91"/>
      <c r="CS184" s="91"/>
      <c r="CT184" s="91"/>
      <c r="CU184" s="91"/>
      <c r="CV184" s="91"/>
      <c r="CW184" s="91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1"/>
      <c r="HT184" s="91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  <c r="IU184" s="91"/>
      <c r="IV184" s="91"/>
      <c r="IW184" s="91"/>
      <c r="IX184" s="91"/>
      <c r="IY184" s="91"/>
      <c r="IZ184" s="91"/>
      <c r="JA184" s="91"/>
      <c r="JB184" s="91"/>
      <c r="JC184" s="91"/>
      <c r="JD184" s="91"/>
      <c r="JE184" s="91"/>
      <c r="JF184" s="91"/>
      <c r="JG184" s="91"/>
      <c r="JH184" s="91"/>
      <c r="JI184" s="91"/>
      <c r="JJ184" s="91"/>
      <c r="JK184" s="91"/>
      <c r="JL184" s="91"/>
      <c r="JM184" s="91"/>
      <c r="JN184" s="91"/>
      <c r="JO184" s="91"/>
      <c r="JP184" s="91"/>
      <c r="JQ184" s="91"/>
      <c r="JR184" s="91"/>
      <c r="JS184" s="91"/>
      <c r="JT184" s="91"/>
      <c r="JU184" s="91"/>
      <c r="JV184" s="91"/>
      <c r="JW184" s="91"/>
      <c r="JX184" s="91"/>
      <c r="JY184" s="91"/>
      <c r="JZ184" s="91"/>
      <c r="KA184" s="91"/>
      <c r="KB184" s="91"/>
      <c r="KC184" s="91"/>
      <c r="KD184" s="91"/>
      <c r="KE184" s="91"/>
      <c r="KF184" s="91"/>
      <c r="KG184" s="91"/>
      <c r="KH184" s="91"/>
      <c r="KI184" s="91"/>
      <c r="KJ184" s="91"/>
      <c r="KK184" s="91"/>
      <c r="KL184" s="91"/>
      <c r="KM184" s="91"/>
      <c r="KN184" s="91"/>
      <c r="KO184" s="91"/>
      <c r="KP184" s="91"/>
      <c r="KQ184" s="91"/>
      <c r="KR184" s="91"/>
      <c r="KS184" s="91"/>
      <c r="KT184" s="91"/>
      <c r="KU184" s="91"/>
      <c r="KV184" s="91"/>
      <c r="KW184" s="91"/>
      <c r="KX184" s="91"/>
      <c r="KY184" s="91"/>
      <c r="KZ184" s="91"/>
      <c r="LA184" s="91"/>
      <c r="LB184" s="91"/>
      <c r="LC184" s="91"/>
    </row>
    <row r="185" s="90" customFormat="1" ht="24.95" hidden="1" customHeight="1" spans="1:315">
      <c r="A185" s="97">
        <v>183</v>
      </c>
      <c r="B185" s="63" t="s">
        <v>9</v>
      </c>
      <c r="C185" s="63" t="s">
        <v>322</v>
      </c>
      <c r="D185" s="98"/>
      <c r="E185" s="63" t="s">
        <v>377</v>
      </c>
      <c r="F185" s="63" t="s">
        <v>218</v>
      </c>
      <c r="G185" s="63" t="s">
        <v>144</v>
      </c>
      <c r="H185" s="64">
        <v>40</v>
      </c>
      <c r="I185" s="91"/>
      <c r="J185" s="3"/>
      <c r="K185" s="3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  <c r="BZ185" s="91"/>
      <c r="CA185" s="91"/>
      <c r="CB185" s="91"/>
      <c r="CC185" s="91"/>
      <c r="CD185" s="91"/>
      <c r="CE185" s="91"/>
      <c r="CF185" s="91"/>
      <c r="CG185" s="91"/>
      <c r="CH185" s="91"/>
      <c r="CI185" s="91"/>
      <c r="CJ185" s="91"/>
      <c r="CK185" s="91"/>
      <c r="CL185" s="91"/>
      <c r="CM185" s="91"/>
      <c r="CN185" s="91"/>
      <c r="CO185" s="91"/>
      <c r="CP185" s="91"/>
      <c r="CQ185" s="91"/>
      <c r="CR185" s="91"/>
      <c r="CS185" s="91"/>
      <c r="CT185" s="91"/>
      <c r="CU185" s="91"/>
      <c r="CV185" s="91"/>
      <c r="CW185" s="91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1"/>
      <c r="HT185" s="91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  <c r="IU185" s="91"/>
      <c r="IV185" s="91"/>
      <c r="IW185" s="91"/>
      <c r="IX185" s="91"/>
      <c r="IY185" s="91"/>
      <c r="IZ185" s="91"/>
      <c r="JA185" s="91"/>
      <c r="JB185" s="91"/>
      <c r="JC185" s="91"/>
      <c r="JD185" s="91"/>
      <c r="JE185" s="91"/>
      <c r="JF185" s="91"/>
      <c r="JG185" s="91"/>
      <c r="JH185" s="91"/>
      <c r="JI185" s="91"/>
      <c r="JJ185" s="91"/>
      <c r="JK185" s="91"/>
      <c r="JL185" s="91"/>
      <c r="JM185" s="91"/>
      <c r="JN185" s="91"/>
      <c r="JO185" s="91"/>
      <c r="JP185" s="91"/>
      <c r="JQ185" s="91"/>
      <c r="JR185" s="91"/>
      <c r="JS185" s="91"/>
      <c r="JT185" s="91"/>
      <c r="JU185" s="91"/>
      <c r="JV185" s="91"/>
      <c r="JW185" s="91"/>
      <c r="JX185" s="91"/>
      <c r="JY185" s="91"/>
      <c r="JZ185" s="91"/>
      <c r="KA185" s="91"/>
      <c r="KB185" s="91"/>
      <c r="KC185" s="91"/>
      <c r="KD185" s="91"/>
      <c r="KE185" s="91"/>
      <c r="KF185" s="91"/>
      <c r="KG185" s="91"/>
      <c r="KH185" s="91"/>
      <c r="KI185" s="91"/>
      <c r="KJ185" s="91"/>
      <c r="KK185" s="91"/>
      <c r="KL185" s="91"/>
      <c r="KM185" s="91"/>
      <c r="KN185" s="91"/>
      <c r="KO185" s="91"/>
      <c r="KP185" s="91"/>
      <c r="KQ185" s="91"/>
      <c r="KR185" s="91"/>
      <c r="KS185" s="91"/>
      <c r="KT185" s="91"/>
      <c r="KU185" s="91"/>
      <c r="KV185" s="91"/>
      <c r="KW185" s="91"/>
      <c r="KX185" s="91"/>
      <c r="KY185" s="91"/>
      <c r="KZ185" s="91"/>
      <c r="LA185" s="91"/>
      <c r="LB185" s="91"/>
      <c r="LC185" s="91"/>
    </row>
    <row r="186" s="90" customFormat="1" ht="24.95" hidden="1" customHeight="1" spans="1:315">
      <c r="A186" s="97">
        <v>184</v>
      </c>
      <c r="B186" s="63" t="s">
        <v>9</v>
      </c>
      <c r="C186" s="63" t="s">
        <v>322</v>
      </c>
      <c r="D186" s="98"/>
      <c r="E186" s="63" t="s">
        <v>356</v>
      </c>
      <c r="F186" s="63" t="s">
        <v>13</v>
      </c>
      <c r="G186" s="63" t="s">
        <v>14</v>
      </c>
      <c r="H186" s="64">
        <v>40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  <c r="IW186" s="3"/>
      <c r="IX186" s="3"/>
      <c r="IY186" s="3"/>
      <c r="IZ186" s="3"/>
      <c r="JA186" s="3"/>
      <c r="JB186" s="3"/>
      <c r="JC186" s="3"/>
      <c r="JD186" s="3"/>
      <c r="JE186" s="3"/>
      <c r="JF186" s="3"/>
      <c r="JG186" s="3"/>
      <c r="JH186" s="3"/>
      <c r="JI186" s="3"/>
      <c r="JJ186" s="3"/>
      <c r="JK186" s="3"/>
      <c r="JL186" s="3"/>
      <c r="JM186" s="3"/>
      <c r="JN186" s="3"/>
      <c r="JO186" s="3"/>
      <c r="JP186" s="3"/>
      <c r="JQ186" s="3"/>
      <c r="JR186" s="3"/>
      <c r="JS186" s="3"/>
      <c r="JT186" s="3"/>
      <c r="JU186" s="3"/>
      <c r="JV186" s="3"/>
      <c r="JW186" s="3"/>
      <c r="JX186" s="3"/>
      <c r="JY186" s="3"/>
      <c r="JZ186" s="3"/>
      <c r="KA186" s="3"/>
      <c r="KB186" s="3"/>
      <c r="KC186" s="3"/>
      <c r="KD186" s="3"/>
      <c r="KE186" s="3"/>
      <c r="KF186" s="3"/>
      <c r="KG186" s="3"/>
      <c r="KH186" s="3"/>
      <c r="KI186" s="3"/>
      <c r="KJ186" s="3"/>
      <c r="KK186" s="3"/>
      <c r="KL186" s="3"/>
      <c r="KM186" s="3"/>
      <c r="KN186" s="3"/>
      <c r="KO186" s="3"/>
      <c r="KP186" s="3"/>
      <c r="KQ186" s="3"/>
      <c r="KR186" s="3"/>
      <c r="KS186" s="3"/>
      <c r="KT186" s="3"/>
      <c r="KU186" s="3"/>
      <c r="KV186" s="3"/>
      <c r="KW186" s="3"/>
      <c r="KX186" s="3"/>
      <c r="KY186" s="3"/>
      <c r="KZ186" s="3"/>
      <c r="LA186" s="3"/>
      <c r="LB186" s="3"/>
      <c r="LC186" s="3"/>
    </row>
    <row r="187" s="90" customFormat="1" ht="24.95" hidden="1" customHeight="1" spans="1:315">
      <c r="A187" s="97">
        <v>185</v>
      </c>
      <c r="B187" s="63" t="s">
        <v>9</v>
      </c>
      <c r="C187" s="63" t="s">
        <v>322</v>
      </c>
      <c r="D187" s="98"/>
      <c r="E187" s="63" t="s">
        <v>378</v>
      </c>
      <c r="F187" s="63" t="s">
        <v>24</v>
      </c>
      <c r="G187" s="63" t="s">
        <v>103</v>
      </c>
      <c r="H187" s="64">
        <v>40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  <c r="IW187" s="3"/>
      <c r="IX187" s="3"/>
      <c r="IY187" s="3"/>
      <c r="IZ187" s="3"/>
      <c r="JA187" s="3"/>
      <c r="JB187" s="3"/>
      <c r="JC187" s="3"/>
      <c r="JD187" s="3"/>
      <c r="JE187" s="3"/>
      <c r="JF187" s="3"/>
      <c r="JG187" s="3"/>
      <c r="JH187" s="3"/>
      <c r="JI187" s="3"/>
      <c r="JJ187" s="3"/>
      <c r="JK187" s="3"/>
      <c r="JL187" s="3"/>
      <c r="JM187" s="3"/>
      <c r="JN187" s="3"/>
      <c r="JO187" s="3"/>
      <c r="JP187" s="3"/>
      <c r="JQ187" s="3"/>
      <c r="JR187" s="3"/>
      <c r="JS187" s="3"/>
      <c r="JT187" s="3"/>
      <c r="JU187" s="3"/>
      <c r="JV187" s="3"/>
      <c r="JW187" s="3"/>
      <c r="JX187" s="3"/>
      <c r="JY187" s="3"/>
      <c r="JZ187" s="3"/>
      <c r="KA187" s="3"/>
      <c r="KB187" s="3"/>
      <c r="KC187" s="3"/>
      <c r="KD187" s="3"/>
      <c r="KE187" s="3"/>
      <c r="KF187" s="3"/>
      <c r="KG187" s="3"/>
      <c r="KH187" s="3"/>
      <c r="KI187" s="3"/>
      <c r="KJ187" s="3"/>
      <c r="KK187" s="3"/>
      <c r="KL187" s="3"/>
      <c r="KM187" s="3"/>
      <c r="KN187" s="3"/>
      <c r="KO187" s="3"/>
      <c r="KP187" s="3"/>
      <c r="KQ187" s="3"/>
      <c r="KR187" s="3"/>
      <c r="KS187" s="3"/>
      <c r="KT187" s="3"/>
      <c r="KU187" s="3"/>
      <c r="KV187" s="3"/>
      <c r="KW187" s="3"/>
      <c r="KX187" s="3"/>
      <c r="KY187" s="3"/>
      <c r="KZ187" s="3"/>
      <c r="LA187" s="3"/>
      <c r="LB187" s="3"/>
      <c r="LC187" s="3"/>
    </row>
    <row r="188" s="90" customFormat="1" ht="24.95" hidden="1" customHeight="1" spans="1:315">
      <c r="A188" s="97">
        <v>186</v>
      </c>
      <c r="B188" s="63" t="s">
        <v>9</v>
      </c>
      <c r="C188" s="63" t="s">
        <v>322</v>
      </c>
      <c r="D188" s="98"/>
      <c r="E188" s="63" t="s">
        <v>379</v>
      </c>
      <c r="F188" s="63" t="s">
        <v>132</v>
      </c>
      <c r="G188" s="63" t="s">
        <v>133</v>
      </c>
      <c r="H188" s="64">
        <v>40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3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3"/>
      <c r="JP188" s="3"/>
      <c r="JQ188" s="3"/>
      <c r="JR188" s="3"/>
      <c r="JS188" s="3"/>
      <c r="JT188" s="3"/>
      <c r="JU188" s="3"/>
      <c r="JV188" s="3"/>
      <c r="JW188" s="3"/>
      <c r="JX188" s="3"/>
      <c r="JY188" s="3"/>
      <c r="JZ188" s="3"/>
      <c r="KA188" s="3"/>
      <c r="KB188" s="3"/>
      <c r="KC188" s="3"/>
      <c r="KD188" s="3"/>
      <c r="KE188" s="3"/>
      <c r="KF188" s="3"/>
      <c r="KG188" s="3"/>
      <c r="KH188" s="3"/>
      <c r="KI188" s="3"/>
      <c r="KJ188" s="3"/>
      <c r="KK188" s="3"/>
      <c r="KL188" s="3"/>
      <c r="KM188" s="3"/>
      <c r="KN188" s="3"/>
      <c r="KO188" s="3"/>
      <c r="KP188" s="3"/>
      <c r="KQ188" s="3"/>
      <c r="KR188" s="3"/>
      <c r="KS188" s="3"/>
      <c r="KT188" s="3"/>
      <c r="KU188" s="3"/>
      <c r="KV188" s="3"/>
      <c r="KW188" s="3"/>
      <c r="KX188" s="3"/>
      <c r="KY188" s="3"/>
      <c r="KZ188" s="3"/>
      <c r="LA188" s="3"/>
      <c r="LB188" s="3"/>
      <c r="LC188" s="3"/>
    </row>
    <row r="189" s="90" customFormat="1" ht="24.95" hidden="1" customHeight="1" spans="1:315">
      <c r="A189" s="97">
        <v>187</v>
      </c>
      <c r="B189" s="63" t="s">
        <v>9</v>
      </c>
      <c r="C189" s="63" t="s">
        <v>320</v>
      </c>
      <c r="D189" s="99"/>
      <c r="E189" s="63" t="s">
        <v>380</v>
      </c>
      <c r="F189" s="63" t="s">
        <v>96</v>
      </c>
      <c r="G189" s="63" t="s">
        <v>96</v>
      </c>
      <c r="H189" s="64">
        <v>40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3"/>
      <c r="JP189" s="3"/>
      <c r="JQ189" s="3"/>
      <c r="JR189" s="3"/>
      <c r="JS189" s="3"/>
      <c r="JT189" s="3"/>
      <c r="JU189" s="3"/>
      <c r="JV189" s="3"/>
      <c r="JW189" s="3"/>
      <c r="JX189" s="3"/>
      <c r="JY189" s="3"/>
      <c r="JZ189" s="3"/>
      <c r="KA189" s="3"/>
      <c r="KB189" s="3"/>
      <c r="KC189" s="3"/>
      <c r="KD189" s="3"/>
      <c r="KE189" s="3"/>
      <c r="KF189" s="3"/>
      <c r="KG189" s="3"/>
      <c r="KH189" s="3"/>
      <c r="KI189" s="3"/>
      <c r="KJ189" s="3"/>
      <c r="KK189" s="3"/>
      <c r="KL189" s="3"/>
      <c r="KM189" s="3"/>
      <c r="KN189" s="3"/>
      <c r="KO189" s="3"/>
      <c r="KP189" s="3"/>
      <c r="KQ189" s="3"/>
      <c r="KR189" s="3"/>
      <c r="KS189" s="3"/>
      <c r="KT189" s="3"/>
      <c r="KU189" s="3"/>
      <c r="KV189" s="3"/>
      <c r="KW189" s="3"/>
      <c r="KX189" s="3"/>
      <c r="KY189" s="3"/>
      <c r="KZ189" s="3"/>
      <c r="LA189" s="3"/>
      <c r="LB189" s="3"/>
      <c r="LC189" s="3"/>
    </row>
    <row r="190" s="90" customFormat="1" ht="24.95" hidden="1" customHeight="1" spans="1:315">
      <c r="A190" s="97">
        <v>188</v>
      </c>
      <c r="B190" s="63" t="s">
        <v>9</v>
      </c>
      <c r="C190" s="63" t="s">
        <v>112</v>
      </c>
      <c r="D190" s="62" t="s">
        <v>381</v>
      </c>
      <c r="E190" s="63" t="s">
        <v>382</v>
      </c>
      <c r="F190" s="63" t="s">
        <v>127</v>
      </c>
      <c r="G190" s="63" t="s">
        <v>128</v>
      </c>
      <c r="H190" s="64">
        <v>40</v>
      </c>
      <c r="I190" s="91"/>
      <c r="J190" s="3"/>
      <c r="K190" s="3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  <c r="CA190" s="91"/>
      <c r="CB190" s="91"/>
      <c r="CC190" s="91"/>
      <c r="CD190" s="91"/>
      <c r="CE190" s="91"/>
      <c r="CF190" s="91"/>
      <c r="CG190" s="91"/>
      <c r="CH190" s="91"/>
      <c r="CI190" s="91"/>
      <c r="CJ190" s="91"/>
      <c r="CK190" s="91"/>
      <c r="CL190" s="91"/>
      <c r="CM190" s="91"/>
      <c r="CN190" s="91"/>
      <c r="CO190" s="91"/>
      <c r="CP190" s="91"/>
      <c r="CQ190" s="91"/>
      <c r="CR190" s="91"/>
      <c r="CS190" s="91"/>
      <c r="CT190" s="91"/>
      <c r="CU190" s="91"/>
      <c r="CV190" s="91"/>
      <c r="CW190" s="91"/>
      <c r="CX190" s="91"/>
      <c r="CY190" s="91"/>
      <c r="CZ190" s="91"/>
      <c r="DA190" s="91"/>
      <c r="DB190" s="91"/>
      <c r="DC190" s="91"/>
      <c r="DD190" s="91"/>
      <c r="DE190" s="91"/>
      <c r="DF190" s="91"/>
      <c r="DG190" s="91"/>
      <c r="DH190" s="91"/>
      <c r="DI190" s="91"/>
      <c r="DJ190" s="91"/>
      <c r="DK190" s="91"/>
      <c r="DL190" s="91"/>
      <c r="DM190" s="91"/>
      <c r="DN190" s="91"/>
      <c r="DO190" s="91"/>
      <c r="DP190" s="91"/>
      <c r="DQ190" s="91"/>
      <c r="DR190" s="91"/>
      <c r="DS190" s="91"/>
      <c r="DT190" s="91"/>
      <c r="DU190" s="91"/>
      <c r="DV190" s="91"/>
      <c r="DW190" s="91"/>
      <c r="DX190" s="91"/>
      <c r="DY190" s="91"/>
      <c r="DZ190" s="91"/>
      <c r="EA190" s="91"/>
      <c r="EB190" s="91"/>
      <c r="EC190" s="91"/>
      <c r="ED190" s="91"/>
      <c r="EE190" s="91"/>
      <c r="EF190" s="91"/>
      <c r="EG190" s="91"/>
      <c r="EH190" s="91"/>
      <c r="EI190" s="91"/>
      <c r="EJ190" s="91"/>
      <c r="EK190" s="91"/>
      <c r="EL190" s="91"/>
      <c r="EM190" s="91"/>
      <c r="EN190" s="91"/>
      <c r="EO190" s="91"/>
      <c r="EP190" s="91"/>
      <c r="EQ190" s="91"/>
      <c r="ER190" s="91"/>
      <c r="ES190" s="91"/>
      <c r="ET190" s="91"/>
      <c r="EU190" s="91"/>
      <c r="EV190" s="91"/>
      <c r="EW190" s="91"/>
      <c r="EX190" s="91"/>
      <c r="EY190" s="91"/>
      <c r="EZ190" s="91"/>
      <c r="FA190" s="91"/>
      <c r="FB190" s="91"/>
      <c r="FC190" s="91"/>
      <c r="FD190" s="91"/>
      <c r="FE190" s="91"/>
      <c r="FF190" s="91"/>
      <c r="FG190" s="91"/>
      <c r="FH190" s="91"/>
      <c r="FI190" s="91"/>
      <c r="FJ190" s="91"/>
      <c r="FK190" s="91"/>
      <c r="FL190" s="91"/>
      <c r="FM190" s="91"/>
      <c r="FN190" s="91"/>
      <c r="FO190" s="91"/>
      <c r="FP190" s="91"/>
      <c r="FQ190" s="91"/>
      <c r="FR190" s="91"/>
      <c r="FS190" s="91"/>
      <c r="FT190" s="91"/>
      <c r="FU190" s="91"/>
      <c r="FV190" s="91"/>
      <c r="FW190" s="91"/>
      <c r="FX190" s="91"/>
      <c r="FY190" s="91"/>
      <c r="FZ190" s="91"/>
      <c r="GA190" s="91"/>
      <c r="GB190" s="91"/>
      <c r="GC190" s="91"/>
      <c r="GD190" s="91"/>
      <c r="GE190" s="91"/>
      <c r="GF190" s="91"/>
      <c r="GG190" s="91"/>
      <c r="GH190" s="91"/>
      <c r="GI190" s="91"/>
      <c r="GJ190" s="91"/>
      <c r="GK190" s="91"/>
      <c r="GL190" s="91"/>
      <c r="GM190" s="91"/>
      <c r="GN190" s="91"/>
      <c r="GO190" s="91"/>
      <c r="GP190" s="91"/>
      <c r="GQ190" s="91"/>
      <c r="GR190" s="91"/>
      <c r="GS190" s="91"/>
      <c r="GT190" s="91"/>
      <c r="GU190" s="91"/>
      <c r="GV190" s="91"/>
      <c r="GW190" s="91"/>
      <c r="GX190" s="91"/>
      <c r="GY190" s="91"/>
      <c r="GZ190" s="91"/>
      <c r="HA190" s="91"/>
      <c r="HB190" s="91"/>
      <c r="HC190" s="91"/>
      <c r="HD190" s="91"/>
      <c r="HE190" s="91"/>
      <c r="HF190" s="91"/>
      <c r="HG190" s="91"/>
      <c r="HH190" s="91"/>
      <c r="HI190" s="91"/>
      <c r="HJ190" s="91"/>
      <c r="HK190" s="91"/>
      <c r="HL190" s="91"/>
      <c r="HM190" s="91"/>
      <c r="HN190" s="91"/>
      <c r="HO190" s="91"/>
      <c r="HP190" s="91"/>
      <c r="HQ190" s="91"/>
      <c r="HR190" s="91"/>
      <c r="HS190" s="91"/>
      <c r="HT190" s="91"/>
      <c r="HU190" s="91"/>
      <c r="HV190" s="91"/>
      <c r="HW190" s="91"/>
      <c r="HX190" s="91"/>
      <c r="HY190" s="91"/>
      <c r="HZ190" s="91"/>
      <c r="IA190" s="91"/>
      <c r="IB190" s="91"/>
      <c r="IC190" s="91"/>
      <c r="ID190" s="91"/>
      <c r="IE190" s="91"/>
      <c r="IF190" s="91"/>
      <c r="IG190" s="91"/>
      <c r="IH190" s="91"/>
      <c r="II190" s="91"/>
      <c r="IJ190" s="91"/>
      <c r="IK190" s="91"/>
      <c r="IL190" s="91"/>
      <c r="IM190" s="91"/>
      <c r="IN190" s="91"/>
      <c r="IO190" s="91"/>
      <c r="IP190" s="91"/>
      <c r="IQ190" s="91"/>
      <c r="IR190" s="91"/>
      <c r="IS190" s="91"/>
      <c r="IT190" s="91"/>
      <c r="IU190" s="91"/>
      <c r="IV190" s="91"/>
      <c r="IW190" s="91"/>
      <c r="IX190" s="91"/>
      <c r="IY190" s="91"/>
      <c r="IZ190" s="91"/>
      <c r="JA190" s="91"/>
      <c r="JB190" s="91"/>
      <c r="JC190" s="91"/>
      <c r="JD190" s="91"/>
      <c r="JE190" s="91"/>
      <c r="JF190" s="91"/>
      <c r="JG190" s="91"/>
      <c r="JH190" s="91"/>
      <c r="JI190" s="91"/>
      <c r="JJ190" s="91"/>
      <c r="JK190" s="91"/>
      <c r="JL190" s="91"/>
      <c r="JM190" s="91"/>
      <c r="JN190" s="91"/>
      <c r="JO190" s="91"/>
      <c r="JP190" s="91"/>
      <c r="JQ190" s="91"/>
      <c r="JR190" s="91"/>
      <c r="JS190" s="91"/>
      <c r="JT190" s="91"/>
      <c r="JU190" s="91"/>
      <c r="JV190" s="91"/>
      <c r="JW190" s="91"/>
      <c r="JX190" s="91"/>
      <c r="JY190" s="91"/>
      <c r="JZ190" s="91"/>
      <c r="KA190" s="91"/>
      <c r="KB190" s="91"/>
      <c r="KC190" s="91"/>
      <c r="KD190" s="91"/>
      <c r="KE190" s="91"/>
      <c r="KF190" s="91"/>
      <c r="KG190" s="91"/>
      <c r="KH190" s="91"/>
      <c r="KI190" s="91"/>
      <c r="KJ190" s="91"/>
      <c r="KK190" s="91"/>
      <c r="KL190" s="91"/>
      <c r="KM190" s="91"/>
      <c r="KN190" s="91"/>
      <c r="KO190" s="91"/>
      <c r="KP190" s="91"/>
      <c r="KQ190" s="91"/>
      <c r="KR190" s="91"/>
      <c r="KS190" s="91"/>
      <c r="KT190" s="91"/>
      <c r="KU190" s="91"/>
      <c r="KV190" s="91"/>
      <c r="KW190" s="91"/>
      <c r="KX190" s="91"/>
      <c r="KY190" s="91"/>
      <c r="KZ190" s="91"/>
      <c r="LA190" s="91"/>
      <c r="LB190" s="91"/>
      <c r="LC190" s="91"/>
    </row>
    <row r="191" s="90" customFormat="1" ht="24.95" hidden="1" customHeight="1" spans="1:315">
      <c r="A191" s="97">
        <v>189</v>
      </c>
      <c r="B191" s="63" t="s">
        <v>9</v>
      </c>
      <c r="C191" s="63" t="s">
        <v>31</v>
      </c>
      <c r="D191" s="99"/>
      <c r="E191" s="63" t="s">
        <v>383</v>
      </c>
      <c r="F191" s="63" t="s">
        <v>384</v>
      </c>
      <c r="G191" s="63" t="s">
        <v>385</v>
      </c>
      <c r="H191" s="64">
        <v>40</v>
      </c>
      <c r="I191" s="91"/>
      <c r="J191" s="3"/>
      <c r="K191" s="3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91"/>
      <c r="CG191" s="91"/>
      <c r="CH191" s="91"/>
      <c r="CI191" s="91"/>
      <c r="CJ191" s="91"/>
      <c r="CK191" s="91"/>
      <c r="CL191" s="91"/>
      <c r="CM191" s="91"/>
      <c r="CN191" s="91"/>
      <c r="CO191" s="91"/>
      <c r="CP191" s="91"/>
      <c r="CQ191" s="91"/>
      <c r="CR191" s="91"/>
      <c r="CS191" s="91"/>
      <c r="CT191" s="91"/>
      <c r="CU191" s="91"/>
      <c r="CV191" s="91"/>
      <c r="CW191" s="91"/>
      <c r="CX191" s="91"/>
      <c r="CY191" s="91"/>
      <c r="CZ191" s="91"/>
      <c r="DA191" s="91"/>
      <c r="DB191" s="91"/>
      <c r="DC191" s="91"/>
      <c r="DD191" s="91"/>
      <c r="DE191" s="91"/>
      <c r="DF191" s="91"/>
      <c r="DG191" s="91"/>
      <c r="DH191" s="91"/>
      <c r="DI191" s="91"/>
      <c r="DJ191" s="91"/>
      <c r="DK191" s="91"/>
      <c r="DL191" s="91"/>
      <c r="DM191" s="91"/>
      <c r="DN191" s="91"/>
      <c r="DO191" s="91"/>
      <c r="DP191" s="91"/>
      <c r="DQ191" s="91"/>
      <c r="DR191" s="91"/>
      <c r="DS191" s="91"/>
      <c r="DT191" s="91"/>
      <c r="DU191" s="91"/>
      <c r="DV191" s="91"/>
      <c r="DW191" s="91"/>
      <c r="DX191" s="91"/>
      <c r="DY191" s="91"/>
      <c r="DZ191" s="91"/>
      <c r="EA191" s="91"/>
      <c r="EB191" s="91"/>
      <c r="EC191" s="91"/>
      <c r="ED191" s="91"/>
      <c r="EE191" s="91"/>
      <c r="EF191" s="91"/>
      <c r="EG191" s="91"/>
      <c r="EH191" s="91"/>
      <c r="EI191" s="91"/>
      <c r="EJ191" s="91"/>
      <c r="EK191" s="91"/>
      <c r="EL191" s="91"/>
      <c r="EM191" s="91"/>
      <c r="EN191" s="91"/>
      <c r="EO191" s="91"/>
      <c r="EP191" s="91"/>
      <c r="EQ191" s="91"/>
      <c r="ER191" s="91"/>
      <c r="ES191" s="91"/>
      <c r="ET191" s="91"/>
      <c r="EU191" s="91"/>
      <c r="EV191" s="91"/>
      <c r="EW191" s="91"/>
      <c r="EX191" s="91"/>
      <c r="EY191" s="91"/>
      <c r="EZ191" s="91"/>
      <c r="FA191" s="91"/>
      <c r="FB191" s="91"/>
      <c r="FC191" s="91"/>
      <c r="FD191" s="91"/>
      <c r="FE191" s="91"/>
      <c r="FF191" s="91"/>
      <c r="FG191" s="91"/>
      <c r="FH191" s="91"/>
      <c r="FI191" s="91"/>
      <c r="FJ191" s="91"/>
      <c r="FK191" s="91"/>
      <c r="FL191" s="91"/>
      <c r="FM191" s="91"/>
      <c r="FN191" s="91"/>
      <c r="FO191" s="91"/>
      <c r="FP191" s="91"/>
      <c r="FQ191" s="91"/>
      <c r="FR191" s="91"/>
      <c r="FS191" s="91"/>
      <c r="FT191" s="91"/>
      <c r="FU191" s="91"/>
      <c r="FV191" s="91"/>
      <c r="FW191" s="91"/>
      <c r="FX191" s="91"/>
      <c r="FY191" s="91"/>
      <c r="FZ191" s="91"/>
      <c r="GA191" s="91"/>
      <c r="GB191" s="91"/>
      <c r="GC191" s="91"/>
      <c r="GD191" s="91"/>
      <c r="GE191" s="91"/>
      <c r="GF191" s="91"/>
      <c r="GG191" s="91"/>
      <c r="GH191" s="91"/>
      <c r="GI191" s="91"/>
      <c r="GJ191" s="91"/>
      <c r="GK191" s="91"/>
      <c r="GL191" s="91"/>
      <c r="GM191" s="91"/>
      <c r="GN191" s="91"/>
      <c r="GO191" s="91"/>
      <c r="GP191" s="91"/>
      <c r="GQ191" s="91"/>
      <c r="GR191" s="91"/>
      <c r="GS191" s="91"/>
      <c r="GT191" s="91"/>
      <c r="GU191" s="91"/>
      <c r="GV191" s="91"/>
      <c r="GW191" s="91"/>
      <c r="GX191" s="91"/>
      <c r="GY191" s="91"/>
      <c r="GZ191" s="91"/>
      <c r="HA191" s="91"/>
      <c r="HB191" s="91"/>
      <c r="HC191" s="91"/>
      <c r="HD191" s="91"/>
      <c r="HE191" s="91"/>
      <c r="HF191" s="91"/>
      <c r="HG191" s="91"/>
      <c r="HH191" s="91"/>
      <c r="HI191" s="91"/>
      <c r="HJ191" s="91"/>
      <c r="HK191" s="91"/>
      <c r="HL191" s="91"/>
      <c r="HM191" s="91"/>
      <c r="HN191" s="91"/>
      <c r="HO191" s="91"/>
      <c r="HP191" s="91"/>
      <c r="HQ191" s="91"/>
      <c r="HR191" s="91"/>
      <c r="HS191" s="91"/>
      <c r="HT191" s="91"/>
      <c r="HU191" s="91"/>
      <c r="HV191" s="91"/>
      <c r="HW191" s="91"/>
      <c r="HX191" s="91"/>
      <c r="HY191" s="91"/>
      <c r="HZ191" s="91"/>
      <c r="IA191" s="91"/>
      <c r="IB191" s="91"/>
      <c r="IC191" s="91"/>
      <c r="ID191" s="91"/>
      <c r="IE191" s="91"/>
      <c r="IF191" s="91"/>
      <c r="IG191" s="91"/>
      <c r="IH191" s="91"/>
      <c r="II191" s="91"/>
      <c r="IJ191" s="91"/>
      <c r="IK191" s="91"/>
      <c r="IL191" s="91"/>
      <c r="IM191" s="91"/>
      <c r="IN191" s="91"/>
      <c r="IO191" s="91"/>
      <c r="IP191" s="91"/>
      <c r="IQ191" s="91"/>
      <c r="IR191" s="91"/>
      <c r="IS191" s="91"/>
      <c r="IT191" s="91"/>
      <c r="IU191" s="91"/>
      <c r="IV191" s="91"/>
      <c r="IW191" s="91"/>
      <c r="IX191" s="91"/>
      <c r="IY191" s="91"/>
      <c r="IZ191" s="91"/>
      <c r="JA191" s="91"/>
      <c r="JB191" s="91"/>
      <c r="JC191" s="91"/>
      <c r="JD191" s="91"/>
      <c r="JE191" s="91"/>
      <c r="JF191" s="91"/>
      <c r="JG191" s="91"/>
      <c r="JH191" s="91"/>
      <c r="JI191" s="91"/>
      <c r="JJ191" s="91"/>
      <c r="JK191" s="91"/>
      <c r="JL191" s="91"/>
      <c r="JM191" s="91"/>
      <c r="JN191" s="91"/>
      <c r="JO191" s="91"/>
      <c r="JP191" s="91"/>
      <c r="JQ191" s="91"/>
      <c r="JR191" s="91"/>
      <c r="JS191" s="91"/>
      <c r="JT191" s="91"/>
      <c r="JU191" s="91"/>
      <c r="JV191" s="91"/>
      <c r="JW191" s="91"/>
      <c r="JX191" s="91"/>
      <c r="JY191" s="91"/>
      <c r="JZ191" s="91"/>
      <c r="KA191" s="91"/>
      <c r="KB191" s="91"/>
      <c r="KC191" s="91"/>
      <c r="KD191" s="91"/>
      <c r="KE191" s="91"/>
      <c r="KF191" s="91"/>
      <c r="KG191" s="91"/>
      <c r="KH191" s="91"/>
      <c r="KI191" s="91"/>
      <c r="KJ191" s="91"/>
      <c r="KK191" s="91"/>
      <c r="KL191" s="91"/>
      <c r="KM191" s="91"/>
      <c r="KN191" s="91"/>
      <c r="KO191" s="91"/>
      <c r="KP191" s="91"/>
      <c r="KQ191" s="91"/>
      <c r="KR191" s="91"/>
      <c r="KS191" s="91"/>
      <c r="KT191" s="91"/>
      <c r="KU191" s="91"/>
      <c r="KV191" s="91"/>
      <c r="KW191" s="91"/>
      <c r="KX191" s="91"/>
      <c r="KY191" s="91"/>
      <c r="KZ191" s="91"/>
      <c r="LA191" s="91"/>
      <c r="LB191" s="91"/>
      <c r="LC191" s="91"/>
    </row>
    <row r="192" s="90" customFormat="1" ht="24.95" hidden="1" customHeight="1" spans="1:315">
      <c r="A192" s="97">
        <v>190</v>
      </c>
      <c r="B192" s="63" t="s">
        <v>9</v>
      </c>
      <c r="C192" s="63" t="s">
        <v>322</v>
      </c>
      <c r="D192" s="62" t="s">
        <v>386</v>
      </c>
      <c r="E192" s="63" t="s">
        <v>356</v>
      </c>
      <c r="F192" s="63" t="s">
        <v>13</v>
      </c>
      <c r="G192" s="63" t="s">
        <v>77</v>
      </c>
      <c r="H192" s="64">
        <v>30</v>
      </c>
      <c r="I192" s="91"/>
      <c r="J192" s="3"/>
      <c r="K192" s="3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91"/>
      <c r="CG192" s="91"/>
      <c r="CH192" s="91"/>
      <c r="CI192" s="91"/>
      <c r="CJ192" s="91"/>
      <c r="CK192" s="91"/>
      <c r="CL192" s="91"/>
      <c r="CM192" s="91"/>
      <c r="CN192" s="91"/>
      <c r="CO192" s="91"/>
      <c r="CP192" s="91"/>
      <c r="CQ192" s="91"/>
      <c r="CR192" s="91"/>
      <c r="CS192" s="91"/>
      <c r="CT192" s="91"/>
      <c r="CU192" s="91"/>
      <c r="CV192" s="91"/>
      <c r="CW192" s="91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1"/>
      <c r="HT192" s="91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  <c r="IU192" s="91"/>
      <c r="IV192" s="91"/>
      <c r="IW192" s="91"/>
      <c r="IX192" s="91"/>
      <c r="IY192" s="91"/>
      <c r="IZ192" s="91"/>
      <c r="JA192" s="91"/>
      <c r="JB192" s="91"/>
      <c r="JC192" s="91"/>
      <c r="JD192" s="91"/>
      <c r="JE192" s="91"/>
      <c r="JF192" s="91"/>
      <c r="JG192" s="91"/>
      <c r="JH192" s="91"/>
      <c r="JI192" s="91"/>
      <c r="JJ192" s="91"/>
      <c r="JK192" s="91"/>
      <c r="JL192" s="91"/>
      <c r="JM192" s="91"/>
      <c r="JN192" s="91"/>
      <c r="JO192" s="91"/>
      <c r="JP192" s="91"/>
      <c r="JQ192" s="91"/>
      <c r="JR192" s="91"/>
      <c r="JS192" s="91"/>
      <c r="JT192" s="91"/>
      <c r="JU192" s="91"/>
      <c r="JV192" s="91"/>
      <c r="JW192" s="91"/>
      <c r="JX192" s="91"/>
      <c r="JY192" s="91"/>
      <c r="JZ192" s="91"/>
      <c r="KA192" s="91"/>
      <c r="KB192" s="91"/>
      <c r="KC192" s="91"/>
      <c r="KD192" s="91"/>
      <c r="KE192" s="91"/>
      <c r="KF192" s="91"/>
      <c r="KG192" s="91"/>
      <c r="KH192" s="91"/>
      <c r="KI192" s="91"/>
      <c r="KJ192" s="91"/>
      <c r="KK192" s="91"/>
      <c r="KL192" s="91"/>
      <c r="KM192" s="91"/>
      <c r="KN192" s="91"/>
      <c r="KO192" s="91"/>
      <c r="KP192" s="91"/>
      <c r="KQ192" s="91"/>
      <c r="KR192" s="91"/>
      <c r="KS192" s="91"/>
      <c r="KT192" s="91"/>
      <c r="KU192" s="91"/>
      <c r="KV192" s="91"/>
      <c r="KW192" s="91"/>
      <c r="KX192" s="91"/>
      <c r="KY192" s="91"/>
      <c r="KZ192" s="91"/>
      <c r="LA192" s="91"/>
      <c r="LB192" s="91"/>
      <c r="LC192" s="91"/>
    </row>
    <row r="193" s="90" customFormat="1" ht="24.95" hidden="1" customHeight="1" spans="1:315">
      <c r="A193" s="97">
        <v>191</v>
      </c>
      <c r="B193" s="63" t="s">
        <v>9</v>
      </c>
      <c r="C193" s="63" t="s">
        <v>322</v>
      </c>
      <c r="D193" s="98"/>
      <c r="E193" s="63" t="s">
        <v>387</v>
      </c>
      <c r="F193" s="63" t="s">
        <v>388</v>
      </c>
      <c r="G193" s="63" t="s">
        <v>389</v>
      </c>
      <c r="H193" s="64">
        <v>40</v>
      </c>
      <c r="I193" s="91"/>
      <c r="J193" s="3"/>
      <c r="K193" s="3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  <c r="CA193" s="91"/>
      <c r="CB193" s="91"/>
      <c r="CC193" s="91"/>
      <c r="CD193" s="91"/>
      <c r="CE193" s="91"/>
      <c r="CF193" s="91"/>
      <c r="CG193" s="91"/>
      <c r="CH193" s="91"/>
      <c r="CI193" s="91"/>
      <c r="CJ193" s="91"/>
      <c r="CK193" s="91"/>
      <c r="CL193" s="91"/>
      <c r="CM193" s="91"/>
      <c r="CN193" s="91"/>
      <c r="CO193" s="91"/>
      <c r="CP193" s="91"/>
      <c r="CQ193" s="91"/>
      <c r="CR193" s="91"/>
      <c r="CS193" s="91"/>
      <c r="CT193" s="91"/>
      <c r="CU193" s="91"/>
      <c r="CV193" s="91"/>
      <c r="CW193" s="91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1"/>
      <c r="HT193" s="91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  <c r="IU193" s="91"/>
      <c r="IV193" s="91"/>
      <c r="IW193" s="91"/>
      <c r="IX193" s="91"/>
      <c r="IY193" s="91"/>
      <c r="IZ193" s="91"/>
      <c r="JA193" s="91"/>
      <c r="JB193" s="91"/>
      <c r="JC193" s="91"/>
      <c r="JD193" s="91"/>
      <c r="JE193" s="91"/>
      <c r="JF193" s="91"/>
      <c r="JG193" s="91"/>
      <c r="JH193" s="91"/>
      <c r="JI193" s="91"/>
      <c r="JJ193" s="91"/>
      <c r="JK193" s="91"/>
      <c r="JL193" s="91"/>
      <c r="JM193" s="91"/>
      <c r="JN193" s="91"/>
      <c r="JO193" s="91"/>
      <c r="JP193" s="91"/>
      <c r="JQ193" s="91"/>
      <c r="JR193" s="91"/>
      <c r="JS193" s="91"/>
      <c r="JT193" s="91"/>
      <c r="JU193" s="91"/>
      <c r="JV193" s="91"/>
      <c r="JW193" s="91"/>
      <c r="JX193" s="91"/>
      <c r="JY193" s="91"/>
      <c r="JZ193" s="91"/>
      <c r="KA193" s="91"/>
      <c r="KB193" s="91"/>
      <c r="KC193" s="91"/>
      <c r="KD193" s="91"/>
      <c r="KE193" s="91"/>
      <c r="KF193" s="91"/>
      <c r="KG193" s="91"/>
      <c r="KH193" s="91"/>
      <c r="KI193" s="91"/>
      <c r="KJ193" s="91"/>
      <c r="KK193" s="91"/>
      <c r="KL193" s="91"/>
      <c r="KM193" s="91"/>
      <c r="KN193" s="91"/>
      <c r="KO193" s="91"/>
      <c r="KP193" s="91"/>
      <c r="KQ193" s="91"/>
      <c r="KR193" s="91"/>
      <c r="KS193" s="91"/>
      <c r="KT193" s="91"/>
      <c r="KU193" s="91"/>
      <c r="KV193" s="91"/>
      <c r="KW193" s="91"/>
      <c r="KX193" s="91"/>
      <c r="KY193" s="91"/>
      <c r="KZ193" s="91"/>
      <c r="LA193" s="91"/>
      <c r="LB193" s="91"/>
      <c r="LC193" s="91"/>
    </row>
    <row r="194" s="90" customFormat="1" ht="24.95" hidden="1" customHeight="1" spans="1:315">
      <c r="A194" s="97">
        <v>192</v>
      </c>
      <c r="B194" s="63" t="s">
        <v>9</v>
      </c>
      <c r="C194" s="63" t="s">
        <v>72</v>
      </c>
      <c r="D194" s="98"/>
      <c r="E194" s="63" t="s">
        <v>390</v>
      </c>
      <c r="F194" s="63" t="s">
        <v>154</v>
      </c>
      <c r="G194" s="63" t="s">
        <v>155</v>
      </c>
      <c r="H194" s="64">
        <v>30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3"/>
      <c r="JQ194" s="3"/>
      <c r="JR194" s="3"/>
      <c r="JS194" s="3"/>
      <c r="JT194" s="3"/>
      <c r="JU194" s="3"/>
      <c r="JV194" s="3"/>
      <c r="JW194" s="3"/>
      <c r="JX194" s="3"/>
      <c r="JY194" s="3"/>
      <c r="JZ194" s="3"/>
      <c r="KA194" s="3"/>
      <c r="KB194" s="3"/>
      <c r="KC194" s="3"/>
      <c r="KD194" s="3"/>
      <c r="KE194" s="3"/>
      <c r="KF194" s="3"/>
      <c r="KG194" s="3"/>
      <c r="KH194" s="3"/>
      <c r="KI194" s="3"/>
      <c r="KJ194" s="3"/>
      <c r="KK194" s="3"/>
      <c r="KL194" s="3"/>
      <c r="KM194" s="3"/>
      <c r="KN194" s="3"/>
      <c r="KO194" s="3"/>
      <c r="KP194" s="3"/>
      <c r="KQ194" s="3"/>
      <c r="KR194" s="3"/>
      <c r="KS194" s="3"/>
      <c r="KT194" s="3"/>
      <c r="KU194" s="3"/>
      <c r="KV194" s="3"/>
      <c r="KW194" s="3"/>
      <c r="KX194" s="3"/>
      <c r="KY194" s="3"/>
      <c r="KZ194" s="3"/>
      <c r="LA194" s="3"/>
      <c r="LB194" s="3"/>
      <c r="LC194" s="3"/>
    </row>
    <row r="195" s="90" customFormat="1" ht="24.95" hidden="1" customHeight="1" spans="1:315">
      <c r="A195" s="97">
        <v>193</v>
      </c>
      <c r="B195" s="63" t="s">
        <v>9</v>
      </c>
      <c r="C195" s="63" t="s">
        <v>322</v>
      </c>
      <c r="D195" s="98"/>
      <c r="E195" s="63" t="s">
        <v>391</v>
      </c>
      <c r="F195" s="63" t="s">
        <v>392</v>
      </c>
      <c r="G195" s="63" t="s">
        <v>393</v>
      </c>
      <c r="H195" s="64">
        <v>40</v>
      </c>
      <c r="I195" s="91"/>
      <c r="J195" s="3"/>
      <c r="K195" s="3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  <c r="BZ195" s="91"/>
      <c r="CA195" s="91"/>
      <c r="CB195" s="91"/>
      <c r="CC195" s="91"/>
      <c r="CD195" s="91"/>
      <c r="CE195" s="91"/>
      <c r="CF195" s="91"/>
      <c r="CG195" s="91"/>
      <c r="CH195" s="91"/>
      <c r="CI195" s="91"/>
      <c r="CJ195" s="91"/>
      <c r="CK195" s="91"/>
      <c r="CL195" s="91"/>
      <c r="CM195" s="91"/>
      <c r="CN195" s="91"/>
      <c r="CO195" s="91"/>
      <c r="CP195" s="91"/>
      <c r="CQ195" s="91"/>
      <c r="CR195" s="91"/>
      <c r="CS195" s="91"/>
      <c r="CT195" s="91"/>
      <c r="CU195" s="91"/>
      <c r="CV195" s="91"/>
      <c r="CW195" s="91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1"/>
      <c r="HT195" s="91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  <c r="IU195" s="91"/>
      <c r="IV195" s="91"/>
      <c r="IW195" s="91"/>
      <c r="IX195" s="91"/>
      <c r="IY195" s="91"/>
      <c r="IZ195" s="91"/>
      <c r="JA195" s="91"/>
      <c r="JB195" s="91"/>
      <c r="JC195" s="91"/>
      <c r="JD195" s="91"/>
      <c r="JE195" s="91"/>
      <c r="JF195" s="91"/>
      <c r="JG195" s="91"/>
      <c r="JH195" s="91"/>
      <c r="JI195" s="91"/>
      <c r="JJ195" s="91"/>
      <c r="JK195" s="91"/>
      <c r="JL195" s="91"/>
      <c r="JM195" s="91"/>
      <c r="JN195" s="91"/>
      <c r="JO195" s="91"/>
      <c r="JP195" s="91"/>
      <c r="JQ195" s="91"/>
      <c r="JR195" s="91"/>
      <c r="JS195" s="91"/>
      <c r="JT195" s="91"/>
      <c r="JU195" s="91"/>
      <c r="JV195" s="91"/>
      <c r="JW195" s="91"/>
      <c r="JX195" s="91"/>
      <c r="JY195" s="91"/>
      <c r="JZ195" s="91"/>
      <c r="KA195" s="91"/>
      <c r="KB195" s="91"/>
      <c r="KC195" s="91"/>
      <c r="KD195" s="91"/>
      <c r="KE195" s="91"/>
      <c r="KF195" s="91"/>
      <c r="KG195" s="91"/>
      <c r="KH195" s="91"/>
      <c r="KI195" s="91"/>
      <c r="KJ195" s="91"/>
      <c r="KK195" s="91"/>
      <c r="KL195" s="91"/>
      <c r="KM195" s="91"/>
      <c r="KN195" s="91"/>
      <c r="KO195" s="91"/>
      <c r="KP195" s="91"/>
      <c r="KQ195" s="91"/>
      <c r="KR195" s="91"/>
      <c r="KS195" s="91"/>
      <c r="KT195" s="91"/>
      <c r="KU195" s="91"/>
      <c r="KV195" s="91"/>
      <c r="KW195" s="91"/>
      <c r="KX195" s="91"/>
      <c r="KY195" s="91"/>
      <c r="KZ195" s="91"/>
      <c r="LA195" s="91"/>
      <c r="LB195" s="91"/>
      <c r="LC195" s="91"/>
    </row>
    <row r="196" s="90" customFormat="1" ht="24.95" hidden="1" customHeight="1" spans="1:315">
      <c r="A196" s="97">
        <v>194</v>
      </c>
      <c r="B196" s="63" t="s">
        <v>9</v>
      </c>
      <c r="C196" s="63" t="s">
        <v>304</v>
      </c>
      <c r="D196" s="99"/>
      <c r="E196" s="63" t="s">
        <v>390</v>
      </c>
      <c r="F196" s="63" t="s">
        <v>394</v>
      </c>
      <c r="G196" s="63" t="s">
        <v>395</v>
      </c>
      <c r="H196" s="64">
        <v>30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3"/>
      <c r="JQ196" s="3"/>
      <c r="JR196" s="3"/>
      <c r="JS196" s="3"/>
      <c r="JT196" s="3"/>
      <c r="JU196" s="3"/>
      <c r="JV196" s="3"/>
      <c r="JW196" s="3"/>
      <c r="JX196" s="3"/>
      <c r="JY196" s="3"/>
      <c r="JZ196" s="3"/>
      <c r="KA196" s="3"/>
      <c r="KB196" s="3"/>
      <c r="KC196" s="3"/>
      <c r="KD196" s="3"/>
      <c r="KE196" s="3"/>
      <c r="KF196" s="3"/>
      <c r="KG196" s="3"/>
      <c r="KH196" s="3"/>
      <c r="KI196" s="3"/>
      <c r="KJ196" s="3"/>
      <c r="KK196" s="3"/>
      <c r="KL196" s="3"/>
      <c r="KM196" s="3"/>
      <c r="KN196" s="3"/>
      <c r="KO196" s="3"/>
      <c r="KP196" s="3"/>
      <c r="KQ196" s="3"/>
      <c r="KR196" s="3"/>
      <c r="KS196" s="3"/>
      <c r="KT196" s="3"/>
      <c r="KU196" s="3"/>
      <c r="KV196" s="3"/>
      <c r="KW196" s="3"/>
      <c r="KX196" s="3"/>
      <c r="KY196" s="3"/>
      <c r="KZ196" s="3"/>
      <c r="LA196" s="3"/>
      <c r="LB196" s="3"/>
      <c r="LC196" s="3"/>
    </row>
    <row r="197" s="90" customFormat="1" ht="24.95" hidden="1" customHeight="1" spans="1:315">
      <c r="A197" s="97">
        <v>195</v>
      </c>
      <c r="B197" s="63" t="s">
        <v>9</v>
      </c>
      <c r="C197" s="63" t="s">
        <v>175</v>
      </c>
      <c r="D197" s="63" t="s">
        <v>396</v>
      </c>
      <c r="E197" s="63" t="s">
        <v>397</v>
      </c>
      <c r="F197" s="63" t="s">
        <v>33</v>
      </c>
      <c r="G197" s="63" t="s">
        <v>398</v>
      </c>
      <c r="H197" s="64">
        <v>40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3"/>
      <c r="JQ197" s="3"/>
      <c r="JR197" s="3"/>
      <c r="JS197" s="3"/>
      <c r="JT197" s="3"/>
      <c r="JU197" s="3"/>
      <c r="JV197" s="3"/>
      <c r="JW197" s="3"/>
      <c r="JX197" s="3"/>
      <c r="JY197" s="3"/>
      <c r="JZ197" s="3"/>
      <c r="KA197" s="3"/>
      <c r="KB197" s="3"/>
      <c r="KC197" s="3"/>
      <c r="KD197" s="3"/>
      <c r="KE197" s="3"/>
      <c r="KF197" s="3"/>
      <c r="KG197" s="3"/>
      <c r="KH197" s="3"/>
      <c r="KI197" s="3"/>
      <c r="KJ197" s="3"/>
      <c r="KK197" s="3"/>
      <c r="KL197" s="3"/>
      <c r="KM197" s="3"/>
      <c r="KN197" s="3"/>
      <c r="KO197" s="3"/>
      <c r="KP197" s="3"/>
      <c r="KQ197" s="3"/>
      <c r="KR197" s="3"/>
      <c r="KS197" s="3"/>
      <c r="KT197" s="3"/>
      <c r="KU197" s="3"/>
      <c r="KV197" s="3"/>
      <c r="KW197" s="3"/>
      <c r="KX197" s="3"/>
      <c r="KY197" s="3"/>
      <c r="KZ197" s="3"/>
      <c r="LA197" s="3"/>
      <c r="LB197" s="3"/>
      <c r="LC197" s="3"/>
    </row>
    <row r="198" s="90" customFormat="1" ht="24.95" hidden="1" customHeight="1" spans="1:315">
      <c r="A198" s="97">
        <v>196</v>
      </c>
      <c r="B198" s="63" t="s">
        <v>9</v>
      </c>
      <c r="C198" s="63" t="s">
        <v>256</v>
      </c>
      <c r="D198" s="62" t="s">
        <v>399</v>
      </c>
      <c r="E198" s="63" t="s">
        <v>400</v>
      </c>
      <c r="F198" s="63" t="s">
        <v>401</v>
      </c>
      <c r="G198" s="63" t="s">
        <v>401</v>
      </c>
      <c r="H198" s="64">
        <v>60</v>
      </c>
      <c r="I198" s="91"/>
      <c r="J198" s="3"/>
      <c r="K198" s="3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  <c r="BZ198" s="91"/>
      <c r="CA198" s="91"/>
      <c r="CB198" s="91"/>
      <c r="CC198" s="91"/>
      <c r="CD198" s="91"/>
      <c r="CE198" s="91"/>
      <c r="CF198" s="91"/>
      <c r="CG198" s="91"/>
      <c r="CH198" s="91"/>
      <c r="CI198" s="91"/>
      <c r="CJ198" s="91"/>
      <c r="CK198" s="91"/>
      <c r="CL198" s="91"/>
      <c r="CM198" s="91"/>
      <c r="CN198" s="91"/>
      <c r="CO198" s="91"/>
      <c r="CP198" s="91"/>
      <c r="CQ198" s="91"/>
      <c r="CR198" s="91"/>
      <c r="CS198" s="91"/>
      <c r="CT198" s="91"/>
      <c r="CU198" s="91"/>
      <c r="CV198" s="91"/>
      <c r="CW198" s="91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1"/>
      <c r="HT198" s="91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  <c r="IU198" s="91"/>
      <c r="IV198" s="91"/>
      <c r="IW198" s="91"/>
      <c r="IX198" s="91"/>
      <c r="IY198" s="91"/>
      <c r="IZ198" s="91"/>
      <c r="JA198" s="91"/>
      <c r="JB198" s="91"/>
      <c r="JC198" s="91"/>
      <c r="JD198" s="91"/>
      <c r="JE198" s="91"/>
      <c r="JF198" s="91"/>
      <c r="JG198" s="91"/>
      <c r="JH198" s="91"/>
      <c r="JI198" s="91"/>
      <c r="JJ198" s="91"/>
      <c r="JK198" s="91"/>
      <c r="JL198" s="91"/>
      <c r="JM198" s="91"/>
      <c r="JN198" s="91"/>
      <c r="JO198" s="91"/>
      <c r="JP198" s="91"/>
      <c r="JQ198" s="91"/>
      <c r="JR198" s="91"/>
      <c r="JS198" s="91"/>
      <c r="JT198" s="91"/>
      <c r="JU198" s="91"/>
      <c r="JV198" s="91"/>
      <c r="JW198" s="91"/>
      <c r="JX198" s="91"/>
      <c r="JY198" s="91"/>
      <c r="JZ198" s="91"/>
      <c r="KA198" s="91"/>
      <c r="KB198" s="91"/>
      <c r="KC198" s="91"/>
      <c r="KD198" s="91"/>
      <c r="KE198" s="91"/>
      <c r="KF198" s="91"/>
      <c r="KG198" s="91"/>
      <c r="KH198" s="91"/>
      <c r="KI198" s="91"/>
      <c r="KJ198" s="91"/>
      <c r="KK198" s="91"/>
      <c r="KL198" s="91"/>
      <c r="KM198" s="91"/>
      <c r="KN198" s="91"/>
      <c r="KO198" s="91"/>
      <c r="KP198" s="91"/>
      <c r="KQ198" s="91"/>
      <c r="KR198" s="91"/>
      <c r="KS198" s="91"/>
      <c r="KT198" s="91"/>
      <c r="KU198" s="91"/>
      <c r="KV198" s="91"/>
      <c r="KW198" s="91"/>
      <c r="KX198" s="91"/>
      <c r="KY198" s="91"/>
      <c r="KZ198" s="91"/>
      <c r="LA198" s="91"/>
      <c r="LB198" s="91"/>
      <c r="LC198" s="91"/>
    </row>
    <row r="199" s="90" customFormat="1" ht="24.95" hidden="1" customHeight="1" spans="1:315">
      <c r="A199" s="97">
        <v>197</v>
      </c>
      <c r="B199" s="63" t="s">
        <v>9</v>
      </c>
      <c r="C199" s="63" t="s">
        <v>322</v>
      </c>
      <c r="D199" s="98"/>
      <c r="E199" s="63" t="s">
        <v>356</v>
      </c>
      <c r="F199" s="63" t="s">
        <v>13</v>
      </c>
      <c r="G199" s="63" t="s">
        <v>77</v>
      </c>
      <c r="H199" s="64">
        <v>60</v>
      </c>
      <c r="I199" s="91"/>
      <c r="J199" s="3"/>
      <c r="K199" s="3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1"/>
      <c r="CA199" s="91"/>
      <c r="CB199" s="91"/>
      <c r="CC199" s="91"/>
      <c r="CD199" s="91"/>
      <c r="CE199" s="91"/>
      <c r="CF199" s="91"/>
      <c r="CG199" s="91"/>
      <c r="CH199" s="91"/>
      <c r="CI199" s="91"/>
      <c r="CJ199" s="91"/>
      <c r="CK199" s="91"/>
      <c r="CL199" s="91"/>
      <c r="CM199" s="91"/>
      <c r="CN199" s="91"/>
      <c r="CO199" s="91"/>
      <c r="CP199" s="91"/>
      <c r="CQ199" s="91"/>
      <c r="CR199" s="91"/>
      <c r="CS199" s="91"/>
      <c r="CT199" s="91"/>
      <c r="CU199" s="91"/>
      <c r="CV199" s="91"/>
      <c r="CW199" s="91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1"/>
      <c r="HT199" s="91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  <c r="IU199" s="91"/>
      <c r="IV199" s="91"/>
      <c r="IW199" s="91"/>
      <c r="IX199" s="91"/>
      <c r="IY199" s="91"/>
      <c r="IZ199" s="91"/>
      <c r="JA199" s="91"/>
      <c r="JB199" s="91"/>
      <c r="JC199" s="91"/>
      <c r="JD199" s="91"/>
      <c r="JE199" s="91"/>
      <c r="JF199" s="91"/>
      <c r="JG199" s="91"/>
      <c r="JH199" s="91"/>
      <c r="JI199" s="91"/>
      <c r="JJ199" s="91"/>
      <c r="JK199" s="91"/>
      <c r="JL199" s="91"/>
      <c r="JM199" s="91"/>
      <c r="JN199" s="91"/>
      <c r="JO199" s="91"/>
      <c r="JP199" s="91"/>
      <c r="JQ199" s="91"/>
      <c r="JR199" s="91"/>
      <c r="JS199" s="91"/>
      <c r="JT199" s="91"/>
      <c r="JU199" s="91"/>
      <c r="JV199" s="91"/>
      <c r="JW199" s="91"/>
      <c r="JX199" s="91"/>
      <c r="JY199" s="91"/>
      <c r="JZ199" s="91"/>
      <c r="KA199" s="91"/>
      <c r="KB199" s="91"/>
      <c r="KC199" s="91"/>
      <c r="KD199" s="91"/>
      <c r="KE199" s="91"/>
      <c r="KF199" s="91"/>
      <c r="KG199" s="91"/>
      <c r="KH199" s="91"/>
      <c r="KI199" s="91"/>
      <c r="KJ199" s="91"/>
      <c r="KK199" s="91"/>
      <c r="KL199" s="91"/>
      <c r="KM199" s="91"/>
      <c r="KN199" s="91"/>
      <c r="KO199" s="91"/>
      <c r="KP199" s="91"/>
      <c r="KQ199" s="91"/>
      <c r="KR199" s="91"/>
      <c r="KS199" s="91"/>
      <c r="KT199" s="91"/>
      <c r="KU199" s="91"/>
      <c r="KV199" s="91"/>
      <c r="KW199" s="91"/>
      <c r="KX199" s="91"/>
      <c r="KY199" s="91"/>
      <c r="KZ199" s="91"/>
      <c r="LA199" s="91"/>
      <c r="LB199" s="91"/>
      <c r="LC199" s="91"/>
    </row>
    <row r="200" s="90" customFormat="1" ht="24.95" hidden="1" customHeight="1" spans="1:315">
      <c r="A200" s="97">
        <v>198</v>
      </c>
      <c r="B200" s="63" t="s">
        <v>9</v>
      </c>
      <c r="C200" s="63" t="s">
        <v>322</v>
      </c>
      <c r="D200" s="98"/>
      <c r="E200" s="63" t="s">
        <v>402</v>
      </c>
      <c r="F200" s="63" t="s">
        <v>403</v>
      </c>
      <c r="G200" s="63" t="s">
        <v>404</v>
      </c>
      <c r="H200" s="64">
        <v>60</v>
      </c>
      <c r="I200" s="91"/>
      <c r="J200" s="3"/>
      <c r="K200" s="3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91"/>
      <c r="CG200" s="91"/>
      <c r="CH200" s="91"/>
      <c r="CI200" s="91"/>
      <c r="CJ200" s="91"/>
      <c r="CK200" s="91"/>
      <c r="CL200" s="91"/>
      <c r="CM200" s="91"/>
      <c r="CN200" s="91"/>
      <c r="CO200" s="91"/>
      <c r="CP200" s="91"/>
      <c r="CQ200" s="91"/>
      <c r="CR200" s="91"/>
      <c r="CS200" s="91"/>
      <c r="CT200" s="91"/>
      <c r="CU200" s="91"/>
      <c r="CV200" s="91"/>
      <c r="CW200" s="91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1"/>
      <c r="HT200" s="91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  <c r="IU200" s="91"/>
      <c r="IV200" s="91"/>
      <c r="IW200" s="91"/>
      <c r="IX200" s="91"/>
      <c r="IY200" s="91"/>
      <c r="IZ200" s="91"/>
      <c r="JA200" s="91"/>
      <c r="JB200" s="91"/>
      <c r="JC200" s="91"/>
      <c r="JD200" s="91"/>
      <c r="JE200" s="91"/>
      <c r="JF200" s="91"/>
      <c r="JG200" s="91"/>
      <c r="JH200" s="91"/>
      <c r="JI200" s="91"/>
      <c r="JJ200" s="91"/>
      <c r="JK200" s="91"/>
      <c r="JL200" s="91"/>
      <c r="JM200" s="91"/>
      <c r="JN200" s="91"/>
      <c r="JO200" s="91"/>
      <c r="JP200" s="91"/>
      <c r="JQ200" s="91"/>
      <c r="JR200" s="91"/>
      <c r="JS200" s="91"/>
      <c r="JT200" s="91"/>
      <c r="JU200" s="91"/>
      <c r="JV200" s="91"/>
      <c r="JW200" s="91"/>
      <c r="JX200" s="91"/>
      <c r="JY200" s="91"/>
      <c r="JZ200" s="91"/>
      <c r="KA200" s="91"/>
      <c r="KB200" s="91"/>
      <c r="KC200" s="91"/>
      <c r="KD200" s="91"/>
      <c r="KE200" s="91"/>
      <c r="KF200" s="91"/>
      <c r="KG200" s="91"/>
      <c r="KH200" s="91"/>
      <c r="KI200" s="91"/>
      <c r="KJ200" s="91"/>
      <c r="KK200" s="91"/>
      <c r="KL200" s="91"/>
      <c r="KM200" s="91"/>
      <c r="KN200" s="91"/>
      <c r="KO200" s="91"/>
      <c r="KP200" s="91"/>
      <c r="KQ200" s="91"/>
      <c r="KR200" s="91"/>
      <c r="KS200" s="91"/>
      <c r="KT200" s="91"/>
      <c r="KU200" s="91"/>
      <c r="KV200" s="91"/>
      <c r="KW200" s="91"/>
      <c r="KX200" s="91"/>
      <c r="KY200" s="91"/>
      <c r="KZ200" s="91"/>
      <c r="LA200" s="91"/>
      <c r="LB200" s="91"/>
      <c r="LC200" s="91"/>
    </row>
    <row r="201" s="90" customFormat="1" ht="24.95" hidden="1" customHeight="1" spans="1:315">
      <c r="A201" s="97">
        <v>199</v>
      </c>
      <c r="B201" s="63" t="s">
        <v>9</v>
      </c>
      <c r="C201" s="63" t="s">
        <v>320</v>
      </c>
      <c r="D201" s="98"/>
      <c r="E201" s="63" t="s">
        <v>321</v>
      </c>
      <c r="F201" s="63" t="s">
        <v>358</v>
      </c>
      <c r="G201" s="63" t="s">
        <v>14</v>
      </c>
      <c r="H201" s="64">
        <v>60</v>
      </c>
      <c r="I201" s="91"/>
      <c r="J201" s="3"/>
      <c r="K201" s="3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  <c r="BZ201" s="91"/>
      <c r="CA201" s="91"/>
      <c r="CB201" s="91"/>
      <c r="CC201" s="91"/>
      <c r="CD201" s="91"/>
      <c r="CE201" s="91"/>
      <c r="CF201" s="91"/>
      <c r="CG201" s="91"/>
      <c r="CH201" s="91"/>
      <c r="CI201" s="91"/>
      <c r="CJ201" s="91"/>
      <c r="CK201" s="91"/>
      <c r="CL201" s="91"/>
      <c r="CM201" s="91"/>
      <c r="CN201" s="91"/>
      <c r="CO201" s="91"/>
      <c r="CP201" s="91"/>
      <c r="CQ201" s="91"/>
      <c r="CR201" s="91"/>
      <c r="CS201" s="91"/>
      <c r="CT201" s="91"/>
      <c r="CU201" s="91"/>
      <c r="CV201" s="91"/>
      <c r="CW201" s="91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1"/>
      <c r="HT201" s="91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  <c r="IU201" s="91"/>
      <c r="IV201" s="91"/>
      <c r="IW201" s="91"/>
      <c r="IX201" s="91"/>
      <c r="IY201" s="91"/>
      <c r="IZ201" s="91"/>
      <c r="JA201" s="91"/>
      <c r="JB201" s="91"/>
      <c r="JC201" s="91"/>
      <c r="JD201" s="91"/>
      <c r="JE201" s="91"/>
      <c r="JF201" s="91"/>
      <c r="JG201" s="91"/>
      <c r="JH201" s="91"/>
      <c r="JI201" s="91"/>
      <c r="JJ201" s="91"/>
      <c r="JK201" s="91"/>
      <c r="JL201" s="91"/>
      <c r="JM201" s="91"/>
      <c r="JN201" s="91"/>
      <c r="JO201" s="91"/>
      <c r="JP201" s="91"/>
      <c r="JQ201" s="91"/>
      <c r="JR201" s="91"/>
      <c r="JS201" s="91"/>
      <c r="JT201" s="91"/>
      <c r="JU201" s="91"/>
      <c r="JV201" s="91"/>
      <c r="JW201" s="91"/>
      <c r="JX201" s="91"/>
      <c r="JY201" s="91"/>
      <c r="JZ201" s="91"/>
      <c r="KA201" s="91"/>
      <c r="KB201" s="91"/>
      <c r="KC201" s="91"/>
      <c r="KD201" s="91"/>
      <c r="KE201" s="91"/>
      <c r="KF201" s="91"/>
      <c r="KG201" s="91"/>
      <c r="KH201" s="91"/>
      <c r="KI201" s="91"/>
      <c r="KJ201" s="91"/>
      <c r="KK201" s="91"/>
      <c r="KL201" s="91"/>
      <c r="KM201" s="91"/>
      <c r="KN201" s="91"/>
      <c r="KO201" s="91"/>
      <c r="KP201" s="91"/>
      <c r="KQ201" s="91"/>
      <c r="KR201" s="91"/>
      <c r="KS201" s="91"/>
      <c r="KT201" s="91"/>
      <c r="KU201" s="91"/>
      <c r="KV201" s="91"/>
      <c r="KW201" s="91"/>
      <c r="KX201" s="91"/>
      <c r="KY201" s="91"/>
      <c r="KZ201" s="91"/>
      <c r="LA201" s="91"/>
      <c r="LB201" s="91"/>
      <c r="LC201" s="91"/>
    </row>
    <row r="202" s="90" customFormat="1" ht="24.95" hidden="1" customHeight="1" spans="1:315">
      <c r="A202" s="97">
        <v>200</v>
      </c>
      <c r="B202" s="63" t="s">
        <v>9</v>
      </c>
      <c r="C202" s="63" t="s">
        <v>320</v>
      </c>
      <c r="D202" s="99"/>
      <c r="E202" s="63" t="s">
        <v>363</v>
      </c>
      <c r="F202" s="63" t="s">
        <v>24</v>
      </c>
      <c r="G202" s="63" t="s">
        <v>121</v>
      </c>
      <c r="H202" s="64">
        <v>60</v>
      </c>
      <c r="I202" s="91"/>
      <c r="J202" s="3"/>
      <c r="K202" s="3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91"/>
      <c r="CG202" s="91"/>
      <c r="CH202" s="91"/>
      <c r="CI202" s="91"/>
      <c r="CJ202" s="91"/>
      <c r="CK202" s="91"/>
      <c r="CL202" s="91"/>
      <c r="CM202" s="91"/>
      <c r="CN202" s="91"/>
      <c r="CO202" s="91"/>
      <c r="CP202" s="91"/>
      <c r="CQ202" s="91"/>
      <c r="CR202" s="91"/>
      <c r="CS202" s="91"/>
      <c r="CT202" s="91"/>
      <c r="CU202" s="91"/>
      <c r="CV202" s="91"/>
      <c r="CW202" s="91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1"/>
      <c r="HT202" s="91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  <c r="IU202" s="91"/>
      <c r="IV202" s="91"/>
      <c r="IW202" s="91"/>
      <c r="IX202" s="91"/>
      <c r="IY202" s="91"/>
      <c r="IZ202" s="91"/>
      <c r="JA202" s="91"/>
      <c r="JB202" s="91"/>
      <c r="JC202" s="91"/>
      <c r="JD202" s="91"/>
      <c r="JE202" s="91"/>
      <c r="JF202" s="91"/>
      <c r="JG202" s="91"/>
      <c r="JH202" s="91"/>
      <c r="JI202" s="91"/>
      <c r="JJ202" s="91"/>
      <c r="JK202" s="91"/>
      <c r="JL202" s="91"/>
      <c r="JM202" s="91"/>
      <c r="JN202" s="91"/>
      <c r="JO202" s="91"/>
      <c r="JP202" s="91"/>
      <c r="JQ202" s="91"/>
      <c r="JR202" s="91"/>
      <c r="JS202" s="91"/>
      <c r="JT202" s="91"/>
      <c r="JU202" s="91"/>
      <c r="JV202" s="91"/>
      <c r="JW202" s="91"/>
      <c r="JX202" s="91"/>
      <c r="JY202" s="91"/>
      <c r="JZ202" s="91"/>
      <c r="KA202" s="91"/>
      <c r="KB202" s="91"/>
      <c r="KC202" s="91"/>
      <c r="KD202" s="91"/>
      <c r="KE202" s="91"/>
      <c r="KF202" s="91"/>
      <c r="KG202" s="91"/>
      <c r="KH202" s="91"/>
      <c r="KI202" s="91"/>
      <c r="KJ202" s="91"/>
      <c r="KK202" s="91"/>
      <c r="KL202" s="91"/>
      <c r="KM202" s="91"/>
      <c r="KN202" s="91"/>
      <c r="KO202" s="91"/>
      <c r="KP202" s="91"/>
      <c r="KQ202" s="91"/>
      <c r="KR202" s="91"/>
      <c r="KS202" s="91"/>
      <c r="KT202" s="91"/>
      <c r="KU202" s="91"/>
      <c r="KV202" s="91"/>
      <c r="KW202" s="91"/>
      <c r="KX202" s="91"/>
      <c r="KY202" s="91"/>
      <c r="KZ202" s="91"/>
      <c r="LA202" s="91"/>
      <c r="LB202" s="91"/>
      <c r="LC202" s="91"/>
    </row>
    <row r="203" s="90" customFormat="1" ht="24.95" hidden="1" customHeight="1" spans="1:315">
      <c r="A203" s="97">
        <v>201</v>
      </c>
      <c r="B203" s="63" t="s">
        <v>9</v>
      </c>
      <c r="C203" s="63" t="s">
        <v>320</v>
      </c>
      <c r="D203" s="62" t="s">
        <v>405</v>
      </c>
      <c r="E203" s="63" t="s">
        <v>321</v>
      </c>
      <c r="F203" s="63" t="s">
        <v>13</v>
      </c>
      <c r="G203" s="63" t="s">
        <v>250</v>
      </c>
      <c r="H203" s="64">
        <v>50</v>
      </c>
      <c r="I203" s="91"/>
      <c r="J203" s="3"/>
      <c r="K203" s="3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  <c r="BZ203" s="91"/>
      <c r="CA203" s="91"/>
      <c r="CB203" s="91"/>
      <c r="CC203" s="91"/>
      <c r="CD203" s="91"/>
      <c r="CE203" s="91"/>
      <c r="CF203" s="91"/>
      <c r="CG203" s="91"/>
      <c r="CH203" s="91"/>
      <c r="CI203" s="91"/>
      <c r="CJ203" s="91"/>
      <c r="CK203" s="91"/>
      <c r="CL203" s="91"/>
      <c r="CM203" s="91"/>
      <c r="CN203" s="91"/>
      <c r="CO203" s="91"/>
      <c r="CP203" s="91"/>
      <c r="CQ203" s="91"/>
      <c r="CR203" s="91"/>
      <c r="CS203" s="91"/>
      <c r="CT203" s="91"/>
      <c r="CU203" s="91"/>
      <c r="CV203" s="91"/>
      <c r="CW203" s="91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1"/>
      <c r="HT203" s="91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  <c r="IU203" s="91"/>
      <c r="IV203" s="91"/>
      <c r="IW203" s="91"/>
      <c r="IX203" s="91"/>
      <c r="IY203" s="91"/>
      <c r="IZ203" s="91"/>
      <c r="JA203" s="91"/>
      <c r="JB203" s="91"/>
      <c r="JC203" s="91"/>
      <c r="JD203" s="91"/>
      <c r="JE203" s="91"/>
      <c r="JF203" s="91"/>
      <c r="JG203" s="91"/>
      <c r="JH203" s="91"/>
      <c r="JI203" s="91"/>
      <c r="JJ203" s="91"/>
      <c r="JK203" s="91"/>
      <c r="JL203" s="91"/>
      <c r="JM203" s="91"/>
      <c r="JN203" s="91"/>
      <c r="JO203" s="91"/>
      <c r="JP203" s="91"/>
      <c r="JQ203" s="91"/>
      <c r="JR203" s="91"/>
      <c r="JS203" s="91"/>
      <c r="JT203" s="91"/>
      <c r="JU203" s="91"/>
      <c r="JV203" s="91"/>
      <c r="JW203" s="91"/>
      <c r="JX203" s="91"/>
      <c r="JY203" s="91"/>
      <c r="JZ203" s="91"/>
      <c r="KA203" s="91"/>
      <c r="KB203" s="91"/>
      <c r="KC203" s="91"/>
      <c r="KD203" s="91"/>
      <c r="KE203" s="91"/>
      <c r="KF203" s="91"/>
      <c r="KG203" s="91"/>
      <c r="KH203" s="91"/>
      <c r="KI203" s="91"/>
      <c r="KJ203" s="91"/>
      <c r="KK203" s="91"/>
      <c r="KL203" s="91"/>
      <c r="KM203" s="91"/>
      <c r="KN203" s="91"/>
      <c r="KO203" s="91"/>
      <c r="KP203" s="91"/>
      <c r="KQ203" s="91"/>
      <c r="KR203" s="91"/>
      <c r="KS203" s="91"/>
      <c r="KT203" s="91"/>
      <c r="KU203" s="91"/>
      <c r="KV203" s="91"/>
      <c r="KW203" s="91"/>
      <c r="KX203" s="91"/>
      <c r="KY203" s="91"/>
      <c r="KZ203" s="91"/>
      <c r="LA203" s="91"/>
      <c r="LB203" s="91"/>
      <c r="LC203" s="91"/>
    </row>
    <row r="204" s="90" customFormat="1" ht="24.95" hidden="1" customHeight="1" spans="1:315">
      <c r="A204" s="97">
        <v>202</v>
      </c>
      <c r="B204" s="63" t="s">
        <v>9</v>
      </c>
      <c r="C204" s="63" t="s">
        <v>320</v>
      </c>
      <c r="D204" s="98"/>
      <c r="E204" s="63" t="s">
        <v>334</v>
      </c>
      <c r="F204" s="63" t="s">
        <v>24</v>
      </c>
      <c r="G204" s="63" t="s">
        <v>121</v>
      </c>
      <c r="H204" s="64">
        <v>50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  <c r="IW204" s="3"/>
      <c r="IX204" s="3"/>
      <c r="IY204" s="3"/>
      <c r="IZ204" s="3"/>
      <c r="JA204" s="3"/>
      <c r="JB204" s="3"/>
      <c r="JC204" s="3"/>
      <c r="JD204" s="3"/>
      <c r="JE204" s="3"/>
      <c r="JF204" s="3"/>
      <c r="JG204" s="3"/>
      <c r="JH204" s="3"/>
      <c r="JI204" s="3"/>
      <c r="JJ204" s="3"/>
      <c r="JK204" s="3"/>
      <c r="JL204" s="3"/>
      <c r="JM204" s="3"/>
      <c r="JN204" s="3"/>
      <c r="JO204" s="3"/>
      <c r="JP204" s="3"/>
      <c r="JQ204" s="3"/>
      <c r="JR204" s="3"/>
      <c r="JS204" s="3"/>
      <c r="JT204" s="3"/>
      <c r="JU204" s="3"/>
      <c r="JV204" s="3"/>
      <c r="JW204" s="3"/>
      <c r="JX204" s="3"/>
      <c r="JY204" s="3"/>
      <c r="JZ204" s="3"/>
      <c r="KA204" s="3"/>
      <c r="KB204" s="3"/>
      <c r="KC204" s="3"/>
      <c r="KD204" s="3"/>
      <c r="KE204" s="3"/>
      <c r="KF204" s="3"/>
      <c r="KG204" s="3"/>
      <c r="KH204" s="3"/>
      <c r="KI204" s="3"/>
      <c r="KJ204" s="3"/>
      <c r="KK204" s="3"/>
      <c r="KL204" s="3"/>
      <c r="KM204" s="3"/>
      <c r="KN204" s="3"/>
      <c r="KO204" s="3"/>
      <c r="KP204" s="3"/>
      <c r="KQ204" s="3"/>
      <c r="KR204" s="3"/>
      <c r="KS204" s="3"/>
      <c r="KT204" s="3"/>
      <c r="KU204" s="3"/>
      <c r="KV204" s="3"/>
      <c r="KW204" s="3"/>
      <c r="KX204" s="3"/>
      <c r="KY204" s="3"/>
      <c r="KZ204" s="3"/>
      <c r="LA204" s="3"/>
      <c r="LB204" s="3"/>
      <c r="LC204" s="3"/>
    </row>
    <row r="205" s="90" customFormat="1" ht="24.95" hidden="1" customHeight="1" spans="1:315">
      <c r="A205" s="97">
        <v>203</v>
      </c>
      <c r="B205" s="63" t="s">
        <v>9</v>
      </c>
      <c r="C205" s="63" t="s">
        <v>189</v>
      </c>
      <c r="D205" s="98"/>
      <c r="E205" s="63" t="s">
        <v>350</v>
      </c>
      <c r="F205" s="63" t="s">
        <v>24</v>
      </c>
      <c r="G205" s="63" t="s">
        <v>52</v>
      </c>
      <c r="H205" s="64">
        <v>30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  <c r="IW205" s="3"/>
      <c r="IX205" s="3"/>
      <c r="IY205" s="3"/>
      <c r="IZ205" s="3"/>
      <c r="JA205" s="3"/>
      <c r="JB205" s="3"/>
      <c r="JC205" s="3"/>
      <c r="JD205" s="3"/>
      <c r="JE205" s="3"/>
      <c r="JF205" s="3"/>
      <c r="JG205" s="3"/>
      <c r="JH205" s="3"/>
      <c r="JI205" s="3"/>
      <c r="JJ205" s="3"/>
      <c r="JK205" s="3"/>
      <c r="JL205" s="3"/>
      <c r="JM205" s="3"/>
      <c r="JN205" s="3"/>
      <c r="JO205" s="3"/>
      <c r="JP205" s="3"/>
      <c r="JQ205" s="3"/>
      <c r="JR205" s="3"/>
      <c r="JS205" s="3"/>
      <c r="JT205" s="3"/>
      <c r="JU205" s="3"/>
      <c r="JV205" s="3"/>
      <c r="JW205" s="3"/>
      <c r="JX205" s="3"/>
      <c r="JY205" s="3"/>
      <c r="JZ205" s="3"/>
      <c r="KA205" s="3"/>
      <c r="KB205" s="3"/>
      <c r="KC205" s="3"/>
      <c r="KD205" s="3"/>
      <c r="KE205" s="3"/>
      <c r="KF205" s="3"/>
      <c r="KG205" s="3"/>
      <c r="KH205" s="3"/>
      <c r="KI205" s="3"/>
      <c r="KJ205" s="3"/>
      <c r="KK205" s="3"/>
      <c r="KL205" s="3"/>
      <c r="KM205" s="3"/>
      <c r="KN205" s="3"/>
      <c r="KO205" s="3"/>
      <c r="KP205" s="3"/>
      <c r="KQ205" s="3"/>
      <c r="KR205" s="3"/>
      <c r="KS205" s="3"/>
      <c r="KT205" s="3"/>
      <c r="KU205" s="3"/>
      <c r="KV205" s="3"/>
      <c r="KW205" s="3"/>
      <c r="KX205" s="3"/>
      <c r="KY205" s="3"/>
      <c r="KZ205" s="3"/>
      <c r="LA205" s="3"/>
      <c r="LB205" s="3"/>
      <c r="LC205" s="3"/>
    </row>
    <row r="206" s="90" customFormat="1" ht="24.95" hidden="1" customHeight="1" spans="1:315">
      <c r="A206" s="97">
        <v>204</v>
      </c>
      <c r="B206" s="63" t="s">
        <v>9</v>
      </c>
      <c r="C206" s="63" t="s">
        <v>61</v>
      </c>
      <c r="D206" s="98"/>
      <c r="E206" s="63" t="s">
        <v>309</v>
      </c>
      <c r="F206" s="63" t="s">
        <v>13</v>
      </c>
      <c r="G206" s="63" t="s">
        <v>77</v>
      </c>
      <c r="H206" s="64">
        <v>40</v>
      </c>
      <c r="I206" s="91"/>
      <c r="J206" s="3"/>
      <c r="K206" s="3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  <c r="BZ206" s="91"/>
      <c r="CA206" s="91"/>
      <c r="CB206" s="91"/>
      <c r="CC206" s="91"/>
      <c r="CD206" s="91"/>
      <c r="CE206" s="91"/>
      <c r="CF206" s="91"/>
      <c r="CG206" s="91"/>
      <c r="CH206" s="91"/>
      <c r="CI206" s="91"/>
      <c r="CJ206" s="91"/>
      <c r="CK206" s="91"/>
      <c r="CL206" s="91"/>
      <c r="CM206" s="91"/>
      <c r="CN206" s="91"/>
      <c r="CO206" s="91"/>
      <c r="CP206" s="91"/>
      <c r="CQ206" s="91"/>
      <c r="CR206" s="91"/>
      <c r="CS206" s="91"/>
      <c r="CT206" s="91"/>
      <c r="CU206" s="91"/>
      <c r="CV206" s="91"/>
      <c r="CW206" s="91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1"/>
      <c r="HT206" s="91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  <c r="IU206" s="91"/>
      <c r="IV206" s="91"/>
      <c r="IW206" s="91"/>
      <c r="IX206" s="91"/>
      <c r="IY206" s="91"/>
      <c r="IZ206" s="91"/>
      <c r="JA206" s="91"/>
      <c r="JB206" s="91"/>
      <c r="JC206" s="91"/>
      <c r="JD206" s="91"/>
      <c r="JE206" s="91"/>
      <c r="JF206" s="91"/>
      <c r="JG206" s="91"/>
      <c r="JH206" s="91"/>
      <c r="JI206" s="91"/>
      <c r="JJ206" s="91"/>
      <c r="JK206" s="91"/>
      <c r="JL206" s="91"/>
      <c r="JM206" s="91"/>
      <c r="JN206" s="91"/>
      <c r="JO206" s="91"/>
      <c r="JP206" s="91"/>
      <c r="JQ206" s="91"/>
      <c r="JR206" s="91"/>
      <c r="JS206" s="91"/>
      <c r="JT206" s="91"/>
      <c r="JU206" s="91"/>
      <c r="JV206" s="91"/>
      <c r="JW206" s="91"/>
      <c r="JX206" s="91"/>
      <c r="JY206" s="91"/>
      <c r="JZ206" s="91"/>
      <c r="KA206" s="91"/>
      <c r="KB206" s="91"/>
      <c r="KC206" s="91"/>
      <c r="KD206" s="91"/>
      <c r="KE206" s="91"/>
      <c r="KF206" s="91"/>
      <c r="KG206" s="91"/>
      <c r="KH206" s="91"/>
      <c r="KI206" s="91"/>
      <c r="KJ206" s="91"/>
      <c r="KK206" s="91"/>
      <c r="KL206" s="91"/>
      <c r="KM206" s="91"/>
      <c r="KN206" s="91"/>
      <c r="KO206" s="91"/>
      <c r="KP206" s="91"/>
      <c r="KQ206" s="91"/>
      <c r="KR206" s="91"/>
      <c r="KS206" s="91"/>
      <c r="KT206" s="91"/>
      <c r="KU206" s="91"/>
      <c r="KV206" s="91"/>
      <c r="KW206" s="91"/>
      <c r="KX206" s="91"/>
      <c r="KY206" s="91"/>
      <c r="KZ206" s="91"/>
      <c r="LA206" s="91"/>
      <c r="LB206" s="91"/>
      <c r="LC206" s="91"/>
    </row>
    <row r="207" s="90" customFormat="1" ht="24.95" hidden="1" customHeight="1" spans="1:315">
      <c r="A207" s="97">
        <v>205</v>
      </c>
      <c r="B207" s="63" t="s">
        <v>9</v>
      </c>
      <c r="C207" s="63" t="s">
        <v>320</v>
      </c>
      <c r="D207" s="98"/>
      <c r="E207" s="63" t="s">
        <v>380</v>
      </c>
      <c r="F207" s="63" t="s">
        <v>96</v>
      </c>
      <c r="G207" s="63" t="s">
        <v>96</v>
      </c>
      <c r="H207" s="64">
        <v>50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  <c r="IW207" s="3"/>
      <c r="IX207" s="3"/>
      <c r="IY207" s="3"/>
      <c r="IZ207" s="3"/>
      <c r="JA207" s="3"/>
      <c r="JB207" s="3"/>
      <c r="JC207" s="3"/>
      <c r="JD207" s="3"/>
      <c r="JE207" s="3"/>
      <c r="JF207" s="3"/>
      <c r="JG207" s="3"/>
      <c r="JH207" s="3"/>
      <c r="JI207" s="3"/>
      <c r="JJ207" s="3"/>
      <c r="JK207" s="3"/>
      <c r="JL207" s="3"/>
      <c r="JM207" s="3"/>
      <c r="JN207" s="3"/>
      <c r="JO207" s="3"/>
      <c r="JP207" s="3"/>
      <c r="JQ207" s="3"/>
      <c r="JR207" s="3"/>
      <c r="JS207" s="3"/>
      <c r="JT207" s="3"/>
      <c r="JU207" s="3"/>
      <c r="JV207" s="3"/>
      <c r="JW207" s="3"/>
      <c r="JX207" s="3"/>
      <c r="JY207" s="3"/>
      <c r="JZ207" s="3"/>
      <c r="KA207" s="3"/>
      <c r="KB207" s="3"/>
      <c r="KC207" s="3"/>
      <c r="KD207" s="3"/>
      <c r="KE207" s="3"/>
      <c r="KF207" s="3"/>
      <c r="KG207" s="3"/>
      <c r="KH207" s="3"/>
      <c r="KI207" s="3"/>
      <c r="KJ207" s="3"/>
      <c r="KK207" s="3"/>
      <c r="KL207" s="3"/>
      <c r="KM207" s="3"/>
      <c r="KN207" s="3"/>
      <c r="KO207" s="3"/>
      <c r="KP207" s="3"/>
      <c r="KQ207" s="3"/>
      <c r="KR207" s="3"/>
      <c r="KS207" s="3"/>
      <c r="KT207" s="3"/>
      <c r="KU207" s="3"/>
      <c r="KV207" s="3"/>
      <c r="KW207" s="3"/>
      <c r="KX207" s="3"/>
      <c r="KY207" s="3"/>
      <c r="KZ207" s="3"/>
      <c r="LA207" s="3"/>
      <c r="LB207" s="3"/>
      <c r="LC207" s="3"/>
    </row>
    <row r="208" s="90" customFormat="1" ht="24.95" hidden="1" customHeight="1" spans="1:315">
      <c r="A208" s="97">
        <v>206</v>
      </c>
      <c r="B208" s="63" t="s">
        <v>9</v>
      </c>
      <c r="C208" s="63" t="s">
        <v>322</v>
      </c>
      <c r="D208" s="98"/>
      <c r="E208" s="63" t="s">
        <v>406</v>
      </c>
      <c r="F208" s="63" t="s">
        <v>13</v>
      </c>
      <c r="G208" s="63" t="s">
        <v>250</v>
      </c>
      <c r="H208" s="64">
        <v>40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  <c r="IW208" s="3"/>
      <c r="IX208" s="3"/>
      <c r="IY208" s="3"/>
      <c r="IZ208" s="3"/>
      <c r="JA208" s="3"/>
      <c r="JB208" s="3"/>
      <c r="JC208" s="3"/>
      <c r="JD208" s="3"/>
      <c r="JE208" s="3"/>
      <c r="JF208" s="3"/>
      <c r="JG208" s="3"/>
      <c r="JH208" s="3"/>
      <c r="JI208" s="3"/>
      <c r="JJ208" s="3"/>
      <c r="JK208" s="3"/>
      <c r="JL208" s="3"/>
      <c r="JM208" s="3"/>
      <c r="JN208" s="3"/>
      <c r="JO208" s="3"/>
      <c r="JP208" s="3"/>
      <c r="JQ208" s="3"/>
      <c r="JR208" s="3"/>
      <c r="JS208" s="3"/>
      <c r="JT208" s="3"/>
      <c r="JU208" s="3"/>
      <c r="JV208" s="3"/>
      <c r="JW208" s="3"/>
      <c r="JX208" s="3"/>
      <c r="JY208" s="3"/>
      <c r="JZ208" s="3"/>
      <c r="KA208" s="3"/>
      <c r="KB208" s="3"/>
      <c r="KC208" s="3"/>
      <c r="KD208" s="3"/>
      <c r="KE208" s="3"/>
      <c r="KF208" s="3"/>
      <c r="KG208" s="3"/>
      <c r="KH208" s="3"/>
      <c r="KI208" s="3"/>
      <c r="KJ208" s="3"/>
      <c r="KK208" s="3"/>
      <c r="KL208" s="3"/>
      <c r="KM208" s="3"/>
      <c r="KN208" s="3"/>
      <c r="KO208" s="3"/>
      <c r="KP208" s="3"/>
      <c r="KQ208" s="3"/>
      <c r="KR208" s="3"/>
      <c r="KS208" s="3"/>
      <c r="KT208" s="3"/>
      <c r="KU208" s="3"/>
      <c r="KV208" s="3"/>
      <c r="KW208" s="3"/>
      <c r="KX208" s="3"/>
      <c r="KY208" s="3"/>
      <c r="KZ208" s="3"/>
      <c r="LA208" s="3"/>
      <c r="LB208" s="3"/>
      <c r="LC208" s="3"/>
    </row>
    <row r="209" s="90" customFormat="1" ht="24.95" hidden="1" customHeight="1" spans="1:315">
      <c r="A209" s="97">
        <v>207</v>
      </c>
      <c r="B209" s="63" t="s">
        <v>9</v>
      </c>
      <c r="C209" s="63" t="s">
        <v>322</v>
      </c>
      <c r="D209" s="98"/>
      <c r="E209" s="63" t="s">
        <v>356</v>
      </c>
      <c r="F209" s="63" t="s">
        <v>358</v>
      </c>
      <c r="G209" s="63" t="s">
        <v>14</v>
      </c>
      <c r="H209" s="64">
        <v>40</v>
      </c>
      <c r="I209" s="91"/>
      <c r="J209" s="3"/>
      <c r="K209" s="3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  <c r="CI209" s="91"/>
      <c r="CJ209" s="91"/>
      <c r="CK209" s="91"/>
      <c r="CL209" s="91"/>
      <c r="CM209" s="91"/>
      <c r="CN209" s="91"/>
      <c r="CO209" s="91"/>
      <c r="CP209" s="91"/>
      <c r="CQ209" s="91"/>
      <c r="CR209" s="91"/>
      <c r="CS209" s="91"/>
      <c r="CT209" s="91"/>
      <c r="CU209" s="91"/>
      <c r="CV209" s="91"/>
      <c r="CW209" s="91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1"/>
      <c r="HT209" s="91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  <c r="IU209" s="91"/>
      <c r="IV209" s="91"/>
      <c r="IW209" s="91"/>
      <c r="IX209" s="91"/>
      <c r="IY209" s="91"/>
      <c r="IZ209" s="91"/>
      <c r="JA209" s="91"/>
      <c r="JB209" s="91"/>
      <c r="JC209" s="91"/>
      <c r="JD209" s="91"/>
      <c r="JE209" s="91"/>
      <c r="JF209" s="91"/>
      <c r="JG209" s="91"/>
      <c r="JH209" s="91"/>
      <c r="JI209" s="91"/>
      <c r="JJ209" s="91"/>
      <c r="JK209" s="91"/>
      <c r="JL209" s="91"/>
      <c r="JM209" s="91"/>
      <c r="JN209" s="91"/>
      <c r="JO209" s="91"/>
      <c r="JP209" s="91"/>
      <c r="JQ209" s="91"/>
      <c r="JR209" s="91"/>
      <c r="JS209" s="91"/>
      <c r="JT209" s="91"/>
      <c r="JU209" s="91"/>
      <c r="JV209" s="91"/>
      <c r="JW209" s="91"/>
      <c r="JX209" s="91"/>
      <c r="JY209" s="91"/>
      <c r="JZ209" s="91"/>
      <c r="KA209" s="91"/>
      <c r="KB209" s="91"/>
      <c r="KC209" s="91"/>
      <c r="KD209" s="91"/>
      <c r="KE209" s="91"/>
      <c r="KF209" s="91"/>
      <c r="KG209" s="91"/>
      <c r="KH209" s="91"/>
      <c r="KI209" s="91"/>
      <c r="KJ209" s="91"/>
      <c r="KK209" s="91"/>
      <c r="KL209" s="91"/>
      <c r="KM209" s="91"/>
      <c r="KN209" s="91"/>
      <c r="KO209" s="91"/>
      <c r="KP209" s="91"/>
      <c r="KQ209" s="91"/>
      <c r="KR209" s="91"/>
      <c r="KS209" s="91"/>
      <c r="KT209" s="91"/>
      <c r="KU209" s="91"/>
      <c r="KV209" s="91"/>
      <c r="KW209" s="91"/>
      <c r="KX209" s="91"/>
      <c r="KY209" s="91"/>
      <c r="KZ209" s="91"/>
      <c r="LA209" s="91"/>
      <c r="LB209" s="91"/>
      <c r="LC209" s="91"/>
    </row>
    <row r="210" s="90" customFormat="1" ht="24.95" hidden="1" customHeight="1" spans="1:315">
      <c r="A210" s="97">
        <v>208</v>
      </c>
      <c r="B210" s="63" t="s">
        <v>9</v>
      </c>
      <c r="C210" s="63" t="s">
        <v>322</v>
      </c>
      <c r="D210" s="99"/>
      <c r="E210" s="63" t="s">
        <v>314</v>
      </c>
      <c r="F210" s="63" t="s">
        <v>89</v>
      </c>
      <c r="G210" s="63" t="s">
        <v>41</v>
      </c>
      <c r="H210" s="64">
        <v>40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  <c r="IW210" s="3"/>
      <c r="IX210" s="3"/>
      <c r="IY210" s="3"/>
      <c r="IZ210" s="3"/>
      <c r="JA210" s="3"/>
      <c r="JB210" s="3"/>
      <c r="JC210" s="3"/>
      <c r="JD210" s="3"/>
      <c r="JE210" s="3"/>
      <c r="JF210" s="3"/>
      <c r="JG210" s="3"/>
      <c r="JH210" s="3"/>
      <c r="JI210" s="3"/>
      <c r="JJ210" s="3"/>
      <c r="JK210" s="3"/>
      <c r="JL210" s="3"/>
      <c r="JM210" s="3"/>
      <c r="JN210" s="3"/>
      <c r="JO210" s="3"/>
      <c r="JP210" s="3"/>
      <c r="JQ210" s="3"/>
      <c r="JR210" s="3"/>
      <c r="JS210" s="3"/>
      <c r="JT210" s="3"/>
      <c r="JU210" s="3"/>
      <c r="JV210" s="3"/>
      <c r="JW210" s="3"/>
      <c r="JX210" s="3"/>
      <c r="JY210" s="3"/>
      <c r="JZ210" s="3"/>
      <c r="KA210" s="3"/>
      <c r="KB210" s="3"/>
      <c r="KC210" s="3"/>
      <c r="KD210" s="3"/>
      <c r="KE210" s="3"/>
      <c r="KF210" s="3"/>
      <c r="KG210" s="3"/>
      <c r="KH210" s="3"/>
      <c r="KI210" s="3"/>
      <c r="KJ210" s="3"/>
      <c r="KK210" s="3"/>
      <c r="KL210" s="3"/>
      <c r="KM210" s="3"/>
      <c r="KN210" s="3"/>
      <c r="KO210" s="3"/>
      <c r="KP210" s="3"/>
      <c r="KQ210" s="3"/>
      <c r="KR210" s="3"/>
      <c r="KS210" s="3"/>
      <c r="KT210" s="3"/>
      <c r="KU210" s="3"/>
      <c r="KV210" s="3"/>
      <c r="KW210" s="3"/>
      <c r="KX210" s="3"/>
      <c r="KY210" s="3"/>
      <c r="KZ210" s="3"/>
      <c r="LA210" s="3"/>
      <c r="LB210" s="3"/>
      <c r="LC210" s="3"/>
    </row>
    <row r="211" s="90" customFormat="1" ht="24.95" hidden="1" customHeight="1" spans="1:315">
      <c r="A211" s="97">
        <v>209</v>
      </c>
      <c r="B211" s="63" t="s">
        <v>9</v>
      </c>
      <c r="C211" s="63" t="s">
        <v>407</v>
      </c>
      <c r="D211" s="62" t="s">
        <v>408</v>
      </c>
      <c r="E211" s="63" t="s">
        <v>409</v>
      </c>
      <c r="F211" s="63" t="s">
        <v>410</v>
      </c>
      <c r="G211" s="63" t="s">
        <v>30</v>
      </c>
      <c r="H211" s="64">
        <v>50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  <c r="IW211" s="3"/>
      <c r="IX211" s="3"/>
      <c r="IY211" s="3"/>
      <c r="IZ211" s="3"/>
      <c r="JA211" s="3"/>
      <c r="JB211" s="3"/>
      <c r="JC211" s="3"/>
      <c r="JD211" s="3"/>
      <c r="JE211" s="3"/>
      <c r="JF211" s="3"/>
      <c r="JG211" s="3"/>
      <c r="JH211" s="3"/>
      <c r="JI211" s="3"/>
      <c r="JJ211" s="3"/>
      <c r="JK211" s="3"/>
      <c r="JL211" s="3"/>
      <c r="JM211" s="3"/>
      <c r="JN211" s="3"/>
      <c r="JO211" s="3"/>
      <c r="JP211" s="3"/>
      <c r="JQ211" s="3"/>
      <c r="JR211" s="3"/>
      <c r="JS211" s="3"/>
      <c r="JT211" s="3"/>
      <c r="JU211" s="3"/>
      <c r="JV211" s="3"/>
      <c r="JW211" s="3"/>
      <c r="JX211" s="3"/>
      <c r="JY211" s="3"/>
      <c r="JZ211" s="3"/>
      <c r="KA211" s="3"/>
      <c r="KB211" s="3"/>
      <c r="KC211" s="3"/>
      <c r="KD211" s="3"/>
      <c r="KE211" s="3"/>
      <c r="KF211" s="3"/>
      <c r="KG211" s="3"/>
      <c r="KH211" s="3"/>
      <c r="KI211" s="3"/>
      <c r="KJ211" s="3"/>
      <c r="KK211" s="3"/>
      <c r="KL211" s="3"/>
      <c r="KM211" s="3"/>
      <c r="KN211" s="3"/>
      <c r="KO211" s="3"/>
      <c r="KP211" s="3"/>
      <c r="KQ211" s="3"/>
      <c r="KR211" s="3"/>
      <c r="KS211" s="3"/>
      <c r="KT211" s="3"/>
      <c r="KU211" s="3"/>
      <c r="KV211" s="3"/>
      <c r="KW211" s="3"/>
      <c r="KX211" s="3"/>
      <c r="KY211" s="3"/>
      <c r="KZ211" s="3"/>
      <c r="LA211" s="3"/>
      <c r="LB211" s="3"/>
      <c r="LC211" s="3"/>
    </row>
    <row r="212" s="90" customFormat="1" ht="24.95" hidden="1" customHeight="1" spans="1:315">
      <c r="A212" s="97">
        <v>210</v>
      </c>
      <c r="B212" s="63" t="s">
        <v>9</v>
      </c>
      <c r="C212" s="63" t="s">
        <v>407</v>
      </c>
      <c r="D212" s="98"/>
      <c r="E212" s="63" t="s">
        <v>411</v>
      </c>
      <c r="F212" s="63" t="s">
        <v>241</v>
      </c>
      <c r="G212" s="63" t="s">
        <v>208</v>
      </c>
      <c r="H212" s="64">
        <v>50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  <c r="IW212" s="3"/>
      <c r="IX212" s="3"/>
      <c r="IY212" s="3"/>
      <c r="IZ212" s="3"/>
      <c r="JA212" s="3"/>
      <c r="JB212" s="3"/>
      <c r="JC212" s="3"/>
      <c r="JD212" s="3"/>
      <c r="JE212" s="3"/>
      <c r="JF212" s="3"/>
      <c r="JG212" s="3"/>
      <c r="JH212" s="3"/>
      <c r="JI212" s="3"/>
      <c r="JJ212" s="3"/>
      <c r="JK212" s="3"/>
      <c r="JL212" s="3"/>
      <c r="JM212" s="3"/>
      <c r="JN212" s="3"/>
      <c r="JO212" s="3"/>
      <c r="JP212" s="3"/>
      <c r="JQ212" s="3"/>
      <c r="JR212" s="3"/>
      <c r="JS212" s="3"/>
      <c r="JT212" s="3"/>
      <c r="JU212" s="3"/>
      <c r="JV212" s="3"/>
      <c r="JW212" s="3"/>
      <c r="JX212" s="3"/>
      <c r="JY212" s="3"/>
      <c r="JZ212" s="3"/>
      <c r="KA212" s="3"/>
      <c r="KB212" s="3"/>
      <c r="KC212" s="3"/>
      <c r="KD212" s="3"/>
      <c r="KE212" s="3"/>
      <c r="KF212" s="3"/>
      <c r="KG212" s="3"/>
      <c r="KH212" s="3"/>
      <c r="KI212" s="3"/>
      <c r="KJ212" s="3"/>
      <c r="KK212" s="3"/>
      <c r="KL212" s="3"/>
      <c r="KM212" s="3"/>
      <c r="KN212" s="3"/>
      <c r="KO212" s="3"/>
      <c r="KP212" s="3"/>
      <c r="KQ212" s="3"/>
      <c r="KR212" s="3"/>
      <c r="KS212" s="3"/>
      <c r="KT212" s="3"/>
      <c r="KU212" s="3"/>
      <c r="KV212" s="3"/>
      <c r="KW212" s="3"/>
      <c r="KX212" s="3"/>
      <c r="KY212" s="3"/>
      <c r="KZ212" s="3"/>
      <c r="LA212" s="3"/>
      <c r="LB212" s="3"/>
      <c r="LC212" s="3"/>
    </row>
    <row r="213" s="90" customFormat="1" ht="24.95" hidden="1" customHeight="1" spans="1:315">
      <c r="A213" s="97">
        <v>211</v>
      </c>
      <c r="B213" s="63" t="s">
        <v>9</v>
      </c>
      <c r="C213" s="63" t="s">
        <v>407</v>
      </c>
      <c r="D213" s="99"/>
      <c r="E213" s="63" t="s">
        <v>412</v>
      </c>
      <c r="F213" s="63" t="s">
        <v>154</v>
      </c>
      <c r="G213" s="63" t="s">
        <v>413</v>
      </c>
      <c r="H213" s="64">
        <v>50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  <c r="IW213" s="3"/>
      <c r="IX213" s="3"/>
      <c r="IY213" s="3"/>
      <c r="IZ213" s="3"/>
      <c r="JA213" s="3"/>
      <c r="JB213" s="3"/>
      <c r="JC213" s="3"/>
      <c r="JD213" s="3"/>
      <c r="JE213" s="3"/>
      <c r="JF213" s="3"/>
      <c r="JG213" s="3"/>
      <c r="JH213" s="3"/>
      <c r="JI213" s="3"/>
      <c r="JJ213" s="3"/>
      <c r="JK213" s="3"/>
      <c r="JL213" s="3"/>
      <c r="JM213" s="3"/>
      <c r="JN213" s="3"/>
      <c r="JO213" s="3"/>
      <c r="JP213" s="3"/>
      <c r="JQ213" s="3"/>
      <c r="JR213" s="3"/>
      <c r="JS213" s="3"/>
      <c r="JT213" s="3"/>
      <c r="JU213" s="3"/>
      <c r="JV213" s="3"/>
      <c r="JW213" s="3"/>
      <c r="JX213" s="3"/>
      <c r="JY213" s="3"/>
      <c r="JZ213" s="3"/>
      <c r="KA213" s="3"/>
      <c r="KB213" s="3"/>
      <c r="KC213" s="3"/>
      <c r="KD213" s="3"/>
      <c r="KE213" s="3"/>
      <c r="KF213" s="3"/>
      <c r="KG213" s="3"/>
      <c r="KH213" s="3"/>
      <c r="KI213" s="3"/>
      <c r="KJ213" s="3"/>
      <c r="KK213" s="3"/>
      <c r="KL213" s="3"/>
      <c r="KM213" s="3"/>
      <c r="KN213" s="3"/>
      <c r="KO213" s="3"/>
      <c r="KP213" s="3"/>
      <c r="KQ213" s="3"/>
      <c r="KR213" s="3"/>
      <c r="KS213" s="3"/>
      <c r="KT213" s="3"/>
      <c r="KU213" s="3"/>
      <c r="KV213" s="3"/>
      <c r="KW213" s="3"/>
      <c r="KX213" s="3"/>
      <c r="KY213" s="3"/>
      <c r="KZ213" s="3"/>
      <c r="LA213" s="3"/>
      <c r="LB213" s="3"/>
      <c r="LC213" s="3"/>
    </row>
    <row r="214" s="90" customFormat="1" ht="24.95" hidden="1" customHeight="1" spans="1:315">
      <c r="A214" s="97">
        <v>212</v>
      </c>
      <c r="B214" s="63" t="s">
        <v>9</v>
      </c>
      <c r="C214" s="63" t="s">
        <v>339</v>
      </c>
      <c r="D214" s="63" t="s">
        <v>414</v>
      </c>
      <c r="E214" s="63" t="s">
        <v>415</v>
      </c>
      <c r="F214" s="63" t="s">
        <v>358</v>
      </c>
      <c r="G214" s="63" t="s">
        <v>77</v>
      </c>
      <c r="H214" s="64">
        <v>30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  <c r="IW214" s="3"/>
      <c r="IX214" s="3"/>
      <c r="IY214" s="3"/>
      <c r="IZ214" s="3"/>
      <c r="JA214" s="3"/>
      <c r="JB214" s="3"/>
      <c r="JC214" s="3"/>
      <c r="JD214" s="3"/>
      <c r="JE214" s="3"/>
      <c r="JF214" s="3"/>
      <c r="JG214" s="3"/>
      <c r="JH214" s="3"/>
      <c r="JI214" s="3"/>
      <c r="JJ214" s="3"/>
      <c r="JK214" s="3"/>
      <c r="JL214" s="3"/>
      <c r="JM214" s="3"/>
      <c r="JN214" s="3"/>
      <c r="JO214" s="3"/>
      <c r="JP214" s="3"/>
      <c r="JQ214" s="3"/>
      <c r="JR214" s="3"/>
      <c r="JS214" s="3"/>
      <c r="JT214" s="3"/>
      <c r="JU214" s="3"/>
      <c r="JV214" s="3"/>
      <c r="JW214" s="3"/>
      <c r="JX214" s="3"/>
      <c r="JY214" s="3"/>
      <c r="JZ214" s="3"/>
      <c r="KA214" s="3"/>
      <c r="KB214" s="3"/>
      <c r="KC214" s="3"/>
      <c r="KD214" s="3"/>
      <c r="KE214" s="3"/>
      <c r="KF214" s="3"/>
      <c r="KG214" s="3"/>
      <c r="KH214" s="3"/>
      <c r="KI214" s="3"/>
      <c r="KJ214" s="3"/>
      <c r="KK214" s="3"/>
      <c r="KL214" s="3"/>
      <c r="KM214" s="3"/>
      <c r="KN214" s="3"/>
      <c r="KO214" s="3"/>
      <c r="KP214" s="3"/>
      <c r="KQ214" s="3"/>
      <c r="KR214" s="3"/>
      <c r="KS214" s="3"/>
      <c r="KT214" s="3"/>
      <c r="KU214" s="3"/>
      <c r="KV214" s="3"/>
      <c r="KW214" s="3"/>
      <c r="KX214" s="3"/>
      <c r="KY214" s="3"/>
      <c r="KZ214" s="3"/>
      <c r="LA214" s="3"/>
      <c r="LB214" s="3"/>
      <c r="LC214" s="3"/>
    </row>
    <row r="215" s="90" customFormat="1" ht="24.95" hidden="1" customHeight="1" spans="1:315">
      <c r="A215" s="97">
        <v>213</v>
      </c>
      <c r="B215" s="63" t="s">
        <v>9</v>
      </c>
      <c r="C215" s="63" t="s">
        <v>416</v>
      </c>
      <c r="D215" s="62" t="s">
        <v>417</v>
      </c>
      <c r="E215" s="63" t="s">
        <v>418</v>
      </c>
      <c r="F215" s="63" t="s">
        <v>66</v>
      </c>
      <c r="G215" s="63" t="s">
        <v>66</v>
      </c>
      <c r="H215" s="64">
        <v>40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  <c r="IW215" s="3"/>
      <c r="IX215" s="3"/>
      <c r="IY215" s="3"/>
      <c r="IZ215" s="3"/>
      <c r="JA215" s="3"/>
      <c r="JB215" s="3"/>
      <c r="JC215" s="3"/>
      <c r="JD215" s="3"/>
      <c r="JE215" s="3"/>
      <c r="JF215" s="3"/>
      <c r="JG215" s="3"/>
      <c r="JH215" s="3"/>
      <c r="JI215" s="3"/>
      <c r="JJ215" s="3"/>
      <c r="JK215" s="3"/>
      <c r="JL215" s="3"/>
      <c r="JM215" s="3"/>
      <c r="JN215" s="3"/>
      <c r="JO215" s="3"/>
      <c r="JP215" s="3"/>
      <c r="JQ215" s="3"/>
      <c r="JR215" s="3"/>
      <c r="JS215" s="3"/>
      <c r="JT215" s="3"/>
      <c r="JU215" s="3"/>
      <c r="JV215" s="3"/>
      <c r="JW215" s="3"/>
      <c r="JX215" s="3"/>
      <c r="JY215" s="3"/>
      <c r="JZ215" s="3"/>
      <c r="KA215" s="3"/>
      <c r="KB215" s="3"/>
      <c r="KC215" s="3"/>
      <c r="KD215" s="3"/>
      <c r="KE215" s="3"/>
      <c r="KF215" s="3"/>
      <c r="KG215" s="3"/>
      <c r="KH215" s="3"/>
      <c r="KI215" s="3"/>
      <c r="KJ215" s="3"/>
      <c r="KK215" s="3"/>
      <c r="KL215" s="3"/>
      <c r="KM215" s="3"/>
      <c r="KN215" s="3"/>
      <c r="KO215" s="3"/>
      <c r="KP215" s="3"/>
      <c r="KQ215" s="3"/>
      <c r="KR215" s="3"/>
      <c r="KS215" s="3"/>
      <c r="KT215" s="3"/>
      <c r="KU215" s="3"/>
      <c r="KV215" s="3"/>
      <c r="KW215" s="3"/>
      <c r="KX215" s="3"/>
      <c r="KY215" s="3"/>
      <c r="KZ215" s="3"/>
      <c r="LA215" s="3"/>
      <c r="LB215" s="3"/>
      <c r="LC215" s="3"/>
    </row>
    <row r="216" s="90" customFormat="1" ht="30" hidden="1" customHeight="1" spans="1:315">
      <c r="A216" s="97">
        <v>214</v>
      </c>
      <c r="B216" s="63" t="s">
        <v>9</v>
      </c>
      <c r="C216" s="63" t="s">
        <v>416</v>
      </c>
      <c r="D216" s="99"/>
      <c r="E216" s="63" t="s">
        <v>418</v>
      </c>
      <c r="F216" s="63" t="s">
        <v>419</v>
      </c>
      <c r="G216" s="63" t="s">
        <v>420</v>
      </c>
      <c r="H216" s="64">
        <v>40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  <c r="IW216" s="3"/>
      <c r="IX216" s="3"/>
      <c r="IY216" s="3"/>
      <c r="IZ216" s="3"/>
      <c r="JA216" s="3"/>
      <c r="JB216" s="3"/>
      <c r="JC216" s="3"/>
      <c r="JD216" s="3"/>
      <c r="JE216" s="3"/>
      <c r="JF216" s="3"/>
      <c r="JG216" s="3"/>
      <c r="JH216" s="3"/>
      <c r="JI216" s="3"/>
      <c r="JJ216" s="3"/>
      <c r="JK216" s="3"/>
      <c r="JL216" s="3"/>
      <c r="JM216" s="3"/>
      <c r="JN216" s="3"/>
      <c r="JO216" s="3"/>
      <c r="JP216" s="3"/>
      <c r="JQ216" s="3"/>
      <c r="JR216" s="3"/>
      <c r="JS216" s="3"/>
      <c r="JT216" s="3"/>
      <c r="JU216" s="3"/>
      <c r="JV216" s="3"/>
      <c r="JW216" s="3"/>
      <c r="JX216" s="3"/>
      <c r="JY216" s="3"/>
      <c r="JZ216" s="3"/>
      <c r="KA216" s="3"/>
      <c r="KB216" s="3"/>
      <c r="KC216" s="3"/>
      <c r="KD216" s="3"/>
      <c r="KE216" s="3"/>
      <c r="KF216" s="3"/>
      <c r="KG216" s="3"/>
      <c r="KH216" s="3"/>
      <c r="KI216" s="3"/>
      <c r="KJ216" s="3"/>
      <c r="KK216" s="3"/>
      <c r="KL216" s="3"/>
      <c r="KM216" s="3"/>
      <c r="KN216" s="3"/>
      <c r="KO216" s="3"/>
      <c r="KP216" s="3"/>
      <c r="KQ216" s="3"/>
      <c r="KR216" s="3"/>
      <c r="KS216" s="3"/>
      <c r="KT216" s="3"/>
      <c r="KU216" s="3"/>
      <c r="KV216" s="3"/>
      <c r="KW216" s="3"/>
      <c r="KX216" s="3"/>
      <c r="KY216" s="3"/>
      <c r="KZ216" s="3"/>
      <c r="LA216" s="3"/>
      <c r="LB216" s="3"/>
      <c r="LC216" s="3"/>
    </row>
    <row r="217" s="90" customFormat="1" ht="24.95" hidden="1" customHeight="1" spans="1:315">
      <c r="A217" s="97">
        <v>215</v>
      </c>
      <c r="B217" s="63" t="s">
        <v>9</v>
      </c>
      <c r="C217" s="63" t="s">
        <v>416</v>
      </c>
      <c r="D217" s="62" t="s">
        <v>421</v>
      </c>
      <c r="E217" s="63" t="s">
        <v>422</v>
      </c>
      <c r="F217" s="63" t="s">
        <v>37</v>
      </c>
      <c r="G217" s="63" t="s">
        <v>118</v>
      </c>
      <c r="H217" s="64">
        <v>40</v>
      </c>
      <c r="I217" s="91"/>
      <c r="J217" s="3"/>
      <c r="K217" s="3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  <c r="BZ217" s="91"/>
      <c r="CA217" s="91"/>
      <c r="CB217" s="91"/>
      <c r="CC217" s="91"/>
      <c r="CD217" s="91"/>
      <c r="CE217" s="91"/>
      <c r="CF217" s="91"/>
      <c r="CG217" s="91"/>
      <c r="CH217" s="91"/>
      <c r="CI217" s="91"/>
      <c r="CJ217" s="91"/>
      <c r="CK217" s="91"/>
      <c r="CL217" s="91"/>
      <c r="CM217" s="91"/>
      <c r="CN217" s="91"/>
      <c r="CO217" s="91"/>
      <c r="CP217" s="91"/>
      <c r="CQ217" s="91"/>
      <c r="CR217" s="91"/>
      <c r="CS217" s="91"/>
      <c r="CT217" s="91"/>
      <c r="CU217" s="91"/>
      <c r="CV217" s="91"/>
      <c r="CW217" s="91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1"/>
      <c r="HT217" s="91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  <c r="IU217" s="91"/>
      <c r="IV217" s="91"/>
      <c r="IW217" s="91"/>
      <c r="IX217" s="91"/>
      <c r="IY217" s="91"/>
      <c r="IZ217" s="91"/>
      <c r="JA217" s="91"/>
      <c r="JB217" s="91"/>
      <c r="JC217" s="91"/>
      <c r="JD217" s="91"/>
      <c r="JE217" s="91"/>
      <c r="JF217" s="91"/>
      <c r="JG217" s="91"/>
      <c r="JH217" s="91"/>
      <c r="JI217" s="91"/>
      <c r="JJ217" s="91"/>
      <c r="JK217" s="91"/>
      <c r="JL217" s="91"/>
      <c r="JM217" s="91"/>
      <c r="JN217" s="91"/>
      <c r="JO217" s="91"/>
      <c r="JP217" s="91"/>
      <c r="JQ217" s="91"/>
      <c r="JR217" s="91"/>
      <c r="JS217" s="91"/>
      <c r="JT217" s="91"/>
      <c r="JU217" s="91"/>
      <c r="JV217" s="91"/>
      <c r="JW217" s="91"/>
      <c r="JX217" s="91"/>
      <c r="JY217" s="91"/>
      <c r="JZ217" s="91"/>
      <c r="KA217" s="91"/>
      <c r="KB217" s="91"/>
      <c r="KC217" s="91"/>
      <c r="KD217" s="91"/>
      <c r="KE217" s="91"/>
      <c r="KF217" s="91"/>
      <c r="KG217" s="91"/>
      <c r="KH217" s="91"/>
      <c r="KI217" s="91"/>
      <c r="KJ217" s="91"/>
      <c r="KK217" s="91"/>
      <c r="KL217" s="91"/>
      <c r="KM217" s="91"/>
      <c r="KN217" s="91"/>
      <c r="KO217" s="91"/>
      <c r="KP217" s="91"/>
      <c r="KQ217" s="91"/>
      <c r="KR217" s="91"/>
      <c r="KS217" s="91"/>
      <c r="KT217" s="91"/>
      <c r="KU217" s="91"/>
      <c r="KV217" s="91"/>
      <c r="KW217" s="91"/>
      <c r="KX217" s="91"/>
      <c r="KY217" s="91"/>
      <c r="KZ217" s="91"/>
      <c r="LA217" s="91"/>
      <c r="LB217" s="91"/>
      <c r="LC217" s="91"/>
    </row>
    <row r="218" s="90" customFormat="1" ht="24.95" hidden="1" customHeight="1" spans="1:315">
      <c r="A218" s="97">
        <v>216</v>
      </c>
      <c r="B218" s="63" t="s">
        <v>9</v>
      </c>
      <c r="C218" s="63" t="s">
        <v>256</v>
      </c>
      <c r="D218" s="98"/>
      <c r="E218" s="63" t="s">
        <v>423</v>
      </c>
      <c r="F218" s="63" t="s">
        <v>13</v>
      </c>
      <c r="G218" s="63" t="s">
        <v>250</v>
      </c>
      <c r="H218" s="64">
        <v>40</v>
      </c>
      <c r="I218" s="91"/>
      <c r="J218" s="3"/>
      <c r="K218" s="3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  <c r="BZ218" s="91"/>
      <c r="CA218" s="91"/>
      <c r="CB218" s="91"/>
      <c r="CC218" s="91"/>
      <c r="CD218" s="91"/>
      <c r="CE218" s="91"/>
      <c r="CF218" s="91"/>
      <c r="CG218" s="91"/>
      <c r="CH218" s="91"/>
      <c r="CI218" s="91"/>
      <c r="CJ218" s="91"/>
      <c r="CK218" s="91"/>
      <c r="CL218" s="91"/>
      <c r="CM218" s="91"/>
      <c r="CN218" s="91"/>
      <c r="CO218" s="91"/>
      <c r="CP218" s="91"/>
      <c r="CQ218" s="91"/>
      <c r="CR218" s="91"/>
      <c r="CS218" s="91"/>
      <c r="CT218" s="91"/>
      <c r="CU218" s="91"/>
      <c r="CV218" s="91"/>
      <c r="CW218" s="91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1"/>
      <c r="HT218" s="91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  <c r="IU218" s="91"/>
      <c r="IV218" s="91"/>
      <c r="IW218" s="91"/>
      <c r="IX218" s="91"/>
      <c r="IY218" s="91"/>
      <c r="IZ218" s="91"/>
      <c r="JA218" s="91"/>
      <c r="JB218" s="91"/>
      <c r="JC218" s="91"/>
      <c r="JD218" s="91"/>
      <c r="JE218" s="91"/>
      <c r="JF218" s="91"/>
      <c r="JG218" s="91"/>
      <c r="JH218" s="91"/>
      <c r="JI218" s="91"/>
      <c r="JJ218" s="91"/>
      <c r="JK218" s="91"/>
      <c r="JL218" s="91"/>
      <c r="JM218" s="91"/>
      <c r="JN218" s="91"/>
      <c r="JO218" s="91"/>
      <c r="JP218" s="91"/>
      <c r="JQ218" s="91"/>
      <c r="JR218" s="91"/>
      <c r="JS218" s="91"/>
      <c r="JT218" s="91"/>
      <c r="JU218" s="91"/>
      <c r="JV218" s="91"/>
      <c r="JW218" s="91"/>
      <c r="JX218" s="91"/>
      <c r="JY218" s="91"/>
      <c r="JZ218" s="91"/>
      <c r="KA218" s="91"/>
      <c r="KB218" s="91"/>
      <c r="KC218" s="91"/>
      <c r="KD218" s="91"/>
      <c r="KE218" s="91"/>
      <c r="KF218" s="91"/>
      <c r="KG218" s="91"/>
      <c r="KH218" s="91"/>
      <c r="KI218" s="91"/>
      <c r="KJ218" s="91"/>
      <c r="KK218" s="91"/>
      <c r="KL218" s="91"/>
      <c r="KM218" s="91"/>
      <c r="KN218" s="91"/>
      <c r="KO218" s="91"/>
      <c r="KP218" s="91"/>
      <c r="KQ218" s="91"/>
      <c r="KR218" s="91"/>
      <c r="KS218" s="91"/>
      <c r="KT218" s="91"/>
      <c r="KU218" s="91"/>
      <c r="KV218" s="91"/>
      <c r="KW218" s="91"/>
      <c r="KX218" s="91"/>
      <c r="KY218" s="91"/>
      <c r="KZ218" s="91"/>
      <c r="LA218" s="91"/>
      <c r="LB218" s="91"/>
      <c r="LC218" s="91"/>
    </row>
    <row r="219" s="90" customFormat="1" ht="24.95" hidden="1" customHeight="1" spans="1:315">
      <c r="A219" s="97">
        <v>217</v>
      </c>
      <c r="B219" s="63" t="s">
        <v>9</v>
      </c>
      <c r="C219" s="63" t="s">
        <v>256</v>
      </c>
      <c r="D219" s="98"/>
      <c r="E219" s="63" t="s">
        <v>424</v>
      </c>
      <c r="F219" s="63" t="s">
        <v>96</v>
      </c>
      <c r="G219" s="63" t="s">
        <v>96</v>
      </c>
      <c r="H219" s="64">
        <v>40</v>
      </c>
      <c r="I219" s="91"/>
      <c r="J219" s="3"/>
      <c r="K219" s="3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  <c r="BZ219" s="91"/>
      <c r="CA219" s="91"/>
      <c r="CB219" s="91"/>
      <c r="CC219" s="91"/>
      <c r="CD219" s="91"/>
      <c r="CE219" s="91"/>
      <c r="CF219" s="91"/>
      <c r="CG219" s="91"/>
      <c r="CH219" s="91"/>
      <c r="CI219" s="91"/>
      <c r="CJ219" s="91"/>
      <c r="CK219" s="91"/>
      <c r="CL219" s="91"/>
      <c r="CM219" s="91"/>
      <c r="CN219" s="91"/>
      <c r="CO219" s="91"/>
      <c r="CP219" s="91"/>
      <c r="CQ219" s="91"/>
      <c r="CR219" s="91"/>
      <c r="CS219" s="91"/>
      <c r="CT219" s="91"/>
      <c r="CU219" s="91"/>
      <c r="CV219" s="91"/>
      <c r="CW219" s="91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1"/>
      <c r="HT219" s="91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  <c r="IU219" s="91"/>
      <c r="IV219" s="91"/>
      <c r="IW219" s="91"/>
      <c r="IX219" s="91"/>
      <c r="IY219" s="91"/>
      <c r="IZ219" s="91"/>
      <c r="JA219" s="91"/>
      <c r="JB219" s="91"/>
      <c r="JC219" s="91"/>
      <c r="JD219" s="91"/>
      <c r="JE219" s="91"/>
      <c r="JF219" s="91"/>
      <c r="JG219" s="91"/>
      <c r="JH219" s="91"/>
      <c r="JI219" s="91"/>
      <c r="JJ219" s="91"/>
      <c r="JK219" s="91"/>
      <c r="JL219" s="91"/>
      <c r="JM219" s="91"/>
      <c r="JN219" s="91"/>
      <c r="JO219" s="91"/>
      <c r="JP219" s="91"/>
      <c r="JQ219" s="91"/>
      <c r="JR219" s="91"/>
      <c r="JS219" s="91"/>
      <c r="JT219" s="91"/>
      <c r="JU219" s="91"/>
      <c r="JV219" s="91"/>
      <c r="JW219" s="91"/>
      <c r="JX219" s="91"/>
      <c r="JY219" s="91"/>
      <c r="JZ219" s="91"/>
      <c r="KA219" s="91"/>
      <c r="KB219" s="91"/>
      <c r="KC219" s="91"/>
      <c r="KD219" s="91"/>
      <c r="KE219" s="91"/>
      <c r="KF219" s="91"/>
      <c r="KG219" s="91"/>
      <c r="KH219" s="91"/>
      <c r="KI219" s="91"/>
      <c r="KJ219" s="91"/>
      <c r="KK219" s="91"/>
      <c r="KL219" s="91"/>
      <c r="KM219" s="91"/>
      <c r="KN219" s="91"/>
      <c r="KO219" s="91"/>
      <c r="KP219" s="91"/>
      <c r="KQ219" s="91"/>
      <c r="KR219" s="91"/>
      <c r="KS219" s="91"/>
      <c r="KT219" s="91"/>
      <c r="KU219" s="91"/>
      <c r="KV219" s="91"/>
      <c r="KW219" s="91"/>
      <c r="KX219" s="91"/>
      <c r="KY219" s="91"/>
      <c r="KZ219" s="91"/>
      <c r="LA219" s="91"/>
      <c r="LB219" s="91"/>
      <c r="LC219" s="91"/>
    </row>
    <row r="220" s="90" customFormat="1" ht="24.95" hidden="1" customHeight="1" spans="1:315">
      <c r="A220" s="97">
        <v>218</v>
      </c>
      <c r="B220" s="63" t="s">
        <v>9</v>
      </c>
      <c r="C220" s="63" t="s">
        <v>339</v>
      </c>
      <c r="D220" s="99"/>
      <c r="E220" s="63" t="s">
        <v>425</v>
      </c>
      <c r="F220" s="63" t="s">
        <v>43</v>
      </c>
      <c r="G220" s="63" t="s">
        <v>44</v>
      </c>
      <c r="H220" s="64">
        <v>40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  <c r="IW220" s="3"/>
      <c r="IX220" s="3"/>
      <c r="IY220" s="3"/>
      <c r="IZ220" s="3"/>
      <c r="JA220" s="3"/>
      <c r="JB220" s="3"/>
      <c r="JC220" s="3"/>
      <c r="JD220" s="3"/>
      <c r="JE220" s="3"/>
      <c r="JF220" s="3"/>
      <c r="JG220" s="3"/>
      <c r="JH220" s="3"/>
      <c r="JI220" s="3"/>
      <c r="JJ220" s="3"/>
      <c r="JK220" s="3"/>
      <c r="JL220" s="3"/>
      <c r="JM220" s="3"/>
      <c r="JN220" s="3"/>
      <c r="JO220" s="3"/>
      <c r="JP220" s="3"/>
      <c r="JQ220" s="3"/>
      <c r="JR220" s="3"/>
      <c r="JS220" s="3"/>
      <c r="JT220" s="3"/>
      <c r="JU220" s="3"/>
      <c r="JV220" s="3"/>
      <c r="JW220" s="3"/>
      <c r="JX220" s="3"/>
      <c r="JY220" s="3"/>
      <c r="JZ220" s="3"/>
      <c r="KA220" s="3"/>
      <c r="KB220" s="3"/>
      <c r="KC220" s="3"/>
      <c r="KD220" s="3"/>
      <c r="KE220" s="3"/>
      <c r="KF220" s="3"/>
      <c r="KG220" s="3"/>
      <c r="KH220" s="3"/>
      <c r="KI220" s="3"/>
      <c r="KJ220" s="3"/>
      <c r="KK220" s="3"/>
      <c r="KL220" s="3"/>
      <c r="KM220" s="3"/>
      <c r="KN220" s="3"/>
      <c r="KO220" s="3"/>
      <c r="KP220" s="3"/>
      <c r="KQ220" s="3"/>
      <c r="KR220" s="3"/>
      <c r="KS220" s="3"/>
      <c r="KT220" s="3"/>
      <c r="KU220" s="3"/>
      <c r="KV220" s="3"/>
      <c r="KW220" s="3"/>
      <c r="KX220" s="3"/>
      <c r="KY220" s="3"/>
      <c r="KZ220" s="3"/>
      <c r="LA220" s="3"/>
      <c r="LB220" s="3"/>
      <c r="LC220" s="3"/>
    </row>
    <row r="221" s="90" customFormat="1" ht="24.95" hidden="1" customHeight="1" spans="1:315">
      <c r="A221" s="97">
        <v>219</v>
      </c>
      <c r="B221" s="63" t="s">
        <v>9</v>
      </c>
      <c r="C221" s="63" t="s">
        <v>53</v>
      </c>
      <c r="D221" s="62" t="s">
        <v>426</v>
      </c>
      <c r="E221" s="63" t="s">
        <v>427</v>
      </c>
      <c r="F221" s="63" t="s">
        <v>50</v>
      </c>
      <c r="G221" s="63" t="s">
        <v>50</v>
      </c>
      <c r="H221" s="64">
        <v>40</v>
      </c>
      <c r="I221" s="91"/>
      <c r="J221" s="3"/>
      <c r="K221" s="3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  <c r="BZ221" s="91"/>
      <c r="CA221" s="91"/>
      <c r="CB221" s="91"/>
      <c r="CC221" s="91"/>
      <c r="CD221" s="91"/>
      <c r="CE221" s="91"/>
      <c r="CF221" s="91"/>
      <c r="CG221" s="91"/>
      <c r="CH221" s="91"/>
      <c r="CI221" s="91"/>
      <c r="CJ221" s="91"/>
      <c r="CK221" s="91"/>
      <c r="CL221" s="91"/>
      <c r="CM221" s="91"/>
      <c r="CN221" s="91"/>
      <c r="CO221" s="91"/>
      <c r="CP221" s="91"/>
      <c r="CQ221" s="91"/>
      <c r="CR221" s="91"/>
      <c r="CS221" s="91"/>
      <c r="CT221" s="91"/>
      <c r="CU221" s="91"/>
      <c r="CV221" s="91"/>
      <c r="CW221" s="91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1"/>
      <c r="HT221" s="91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  <c r="IU221" s="91"/>
      <c r="IV221" s="91"/>
      <c r="IW221" s="91"/>
      <c r="IX221" s="91"/>
      <c r="IY221" s="91"/>
      <c r="IZ221" s="91"/>
      <c r="JA221" s="91"/>
      <c r="JB221" s="91"/>
      <c r="JC221" s="91"/>
      <c r="JD221" s="91"/>
      <c r="JE221" s="91"/>
      <c r="JF221" s="91"/>
      <c r="JG221" s="91"/>
      <c r="JH221" s="91"/>
      <c r="JI221" s="91"/>
      <c r="JJ221" s="91"/>
      <c r="JK221" s="91"/>
      <c r="JL221" s="91"/>
      <c r="JM221" s="91"/>
      <c r="JN221" s="91"/>
      <c r="JO221" s="91"/>
      <c r="JP221" s="91"/>
      <c r="JQ221" s="91"/>
      <c r="JR221" s="91"/>
      <c r="JS221" s="91"/>
      <c r="JT221" s="91"/>
      <c r="JU221" s="91"/>
      <c r="JV221" s="91"/>
      <c r="JW221" s="91"/>
      <c r="JX221" s="91"/>
      <c r="JY221" s="91"/>
      <c r="JZ221" s="91"/>
      <c r="KA221" s="91"/>
      <c r="KB221" s="91"/>
      <c r="KC221" s="91"/>
      <c r="KD221" s="91"/>
      <c r="KE221" s="91"/>
      <c r="KF221" s="91"/>
      <c r="KG221" s="91"/>
      <c r="KH221" s="91"/>
      <c r="KI221" s="91"/>
      <c r="KJ221" s="91"/>
      <c r="KK221" s="91"/>
      <c r="KL221" s="91"/>
      <c r="KM221" s="91"/>
      <c r="KN221" s="91"/>
      <c r="KO221" s="91"/>
      <c r="KP221" s="91"/>
      <c r="KQ221" s="91"/>
      <c r="KR221" s="91"/>
      <c r="KS221" s="91"/>
      <c r="KT221" s="91"/>
      <c r="KU221" s="91"/>
      <c r="KV221" s="91"/>
      <c r="KW221" s="91"/>
      <c r="KX221" s="91"/>
      <c r="KY221" s="91"/>
      <c r="KZ221" s="91"/>
      <c r="LA221" s="91"/>
      <c r="LB221" s="91"/>
      <c r="LC221" s="91"/>
    </row>
    <row r="222" s="90" customFormat="1" ht="24.95" hidden="1" customHeight="1" spans="1:315">
      <c r="A222" s="97">
        <v>220</v>
      </c>
      <c r="B222" s="63" t="s">
        <v>9</v>
      </c>
      <c r="C222" s="63" t="s">
        <v>53</v>
      </c>
      <c r="D222" s="98"/>
      <c r="E222" s="63" t="s">
        <v>428</v>
      </c>
      <c r="F222" s="63" t="s">
        <v>29</v>
      </c>
      <c r="G222" s="63" t="s">
        <v>30</v>
      </c>
      <c r="H222" s="64">
        <v>40</v>
      </c>
      <c r="I222" s="91"/>
      <c r="J222" s="3"/>
      <c r="K222" s="3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  <c r="BZ222" s="91"/>
      <c r="CA222" s="91"/>
      <c r="CB222" s="91"/>
      <c r="CC222" s="91"/>
      <c r="CD222" s="91"/>
      <c r="CE222" s="91"/>
      <c r="CF222" s="91"/>
      <c r="CG222" s="91"/>
      <c r="CH222" s="91"/>
      <c r="CI222" s="91"/>
      <c r="CJ222" s="91"/>
      <c r="CK222" s="91"/>
      <c r="CL222" s="91"/>
      <c r="CM222" s="91"/>
      <c r="CN222" s="91"/>
      <c r="CO222" s="91"/>
      <c r="CP222" s="91"/>
      <c r="CQ222" s="91"/>
      <c r="CR222" s="91"/>
      <c r="CS222" s="91"/>
      <c r="CT222" s="91"/>
      <c r="CU222" s="91"/>
      <c r="CV222" s="91"/>
      <c r="CW222" s="91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1"/>
      <c r="HT222" s="91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  <c r="IU222" s="91"/>
      <c r="IV222" s="91"/>
      <c r="IW222" s="91"/>
      <c r="IX222" s="91"/>
      <c r="IY222" s="91"/>
      <c r="IZ222" s="91"/>
      <c r="JA222" s="91"/>
      <c r="JB222" s="91"/>
      <c r="JC222" s="91"/>
      <c r="JD222" s="91"/>
      <c r="JE222" s="91"/>
      <c r="JF222" s="91"/>
      <c r="JG222" s="91"/>
      <c r="JH222" s="91"/>
      <c r="JI222" s="91"/>
      <c r="JJ222" s="91"/>
      <c r="JK222" s="91"/>
      <c r="JL222" s="91"/>
      <c r="JM222" s="91"/>
      <c r="JN222" s="91"/>
      <c r="JO222" s="91"/>
      <c r="JP222" s="91"/>
      <c r="JQ222" s="91"/>
      <c r="JR222" s="91"/>
      <c r="JS222" s="91"/>
      <c r="JT222" s="91"/>
      <c r="JU222" s="91"/>
      <c r="JV222" s="91"/>
      <c r="JW222" s="91"/>
      <c r="JX222" s="91"/>
      <c r="JY222" s="91"/>
      <c r="JZ222" s="91"/>
      <c r="KA222" s="91"/>
      <c r="KB222" s="91"/>
      <c r="KC222" s="91"/>
      <c r="KD222" s="91"/>
      <c r="KE222" s="91"/>
      <c r="KF222" s="91"/>
      <c r="KG222" s="91"/>
      <c r="KH222" s="91"/>
      <c r="KI222" s="91"/>
      <c r="KJ222" s="91"/>
      <c r="KK222" s="91"/>
      <c r="KL222" s="91"/>
      <c r="KM222" s="91"/>
      <c r="KN222" s="91"/>
      <c r="KO222" s="91"/>
      <c r="KP222" s="91"/>
      <c r="KQ222" s="91"/>
      <c r="KR222" s="91"/>
      <c r="KS222" s="91"/>
      <c r="KT222" s="91"/>
      <c r="KU222" s="91"/>
      <c r="KV222" s="91"/>
      <c r="KW222" s="91"/>
      <c r="KX222" s="91"/>
      <c r="KY222" s="91"/>
      <c r="KZ222" s="91"/>
      <c r="LA222" s="91"/>
      <c r="LB222" s="91"/>
      <c r="LC222" s="91"/>
    </row>
    <row r="223" s="90" customFormat="1" ht="24.95" hidden="1" customHeight="1" spans="1:315">
      <c r="A223" s="97">
        <v>221</v>
      </c>
      <c r="B223" s="63" t="s">
        <v>9</v>
      </c>
      <c r="C223" s="63" t="s">
        <v>429</v>
      </c>
      <c r="D223" s="99"/>
      <c r="E223" s="63" t="s">
        <v>430</v>
      </c>
      <c r="F223" s="63" t="s">
        <v>143</v>
      </c>
      <c r="G223" s="63" t="s">
        <v>87</v>
      </c>
      <c r="H223" s="64">
        <v>40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  <c r="IW223" s="3"/>
      <c r="IX223" s="3"/>
      <c r="IY223" s="3"/>
      <c r="IZ223" s="3"/>
      <c r="JA223" s="3"/>
      <c r="JB223" s="3"/>
      <c r="JC223" s="3"/>
      <c r="JD223" s="3"/>
      <c r="JE223" s="3"/>
      <c r="JF223" s="3"/>
      <c r="JG223" s="3"/>
      <c r="JH223" s="3"/>
      <c r="JI223" s="3"/>
      <c r="JJ223" s="3"/>
      <c r="JK223" s="3"/>
      <c r="JL223" s="3"/>
      <c r="JM223" s="3"/>
      <c r="JN223" s="3"/>
      <c r="JO223" s="3"/>
      <c r="JP223" s="3"/>
      <c r="JQ223" s="3"/>
      <c r="JR223" s="3"/>
      <c r="JS223" s="3"/>
      <c r="JT223" s="3"/>
      <c r="JU223" s="3"/>
      <c r="JV223" s="3"/>
      <c r="JW223" s="3"/>
      <c r="JX223" s="3"/>
      <c r="JY223" s="3"/>
      <c r="JZ223" s="3"/>
      <c r="KA223" s="3"/>
      <c r="KB223" s="3"/>
      <c r="KC223" s="3"/>
      <c r="KD223" s="3"/>
      <c r="KE223" s="3"/>
      <c r="KF223" s="3"/>
      <c r="KG223" s="3"/>
      <c r="KH223" s="3"/>
      <c r="KI223" s="3"/>
      <c r="KJ223" s="3"/>
      <c r="KK223" s="3"/>
      <c r="KL223" s="3"/>
      <c r="KM223" s="3"/>
      <c r="KN223" s="3"/>
      <c r="KO223" s="3"/>
      <c r="KP223" s="3"/>
      <c r="KQ223" s="3"/>
      <c r="KR223" s="3"/>
      <c r="KS223" s="3"/>
      <c r="KT223" s="3"/>
      <c r="KU223" s="3"/>
      <c r="KV223" s="3"/>
      <c r="KW223" s="3"/>
      <c r="KX223" s="3"/>
      <c r="KY223" s="3"/>
      <c r="KZ223" s="3"/>
      <c r="LA223" s="3"/>
      <c r="LB223" s="3"/>
      <c r="LC223" s="3"/>
    </row>
    <row r="224" s="90" customFormat="1" ht="24.95" hidden="1" customHeight="1" spans="1:315">
      <c r="A224" s="97">
        <v>222</v>
      </c>
      <c r="B224" s="63" t="s">
        <v>9</v>
      </c>
      <c r="C224" s="63" t="s">
        <v>216</v>
      </c>
      <c r="D224" s="62" t="s">
        <v>431</v>
      </c>
      <c r="E224" s="63" t="s">
        <v>432</v>
      </c>
      <c r="F224" s="63" t="s">
        <v>218</v>
      </c>
      <c r="G224" s="63" t="s">
        <v>267</v>
      </c>
      <c r="H224" s="64">
        <v>40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  <c r="IW224" s="3"/>
      <c r="IX224" s="3"/>
      <c r="IY224" s="3"/>
      <c r="IZ224" s="3"/>
      <c r="JA224" s="3"/>
      <c r="JB224" s="3"/>
      <c r="JC224" s="3"/>
      <c r="JD224" s="3"/>
      <c r="JE224" s="3"/>
      <c r="JF224" s="3"/>
      <c r="JG224" s="3"/>
      <c r="JH224" s="3"/>
      <c r="JI224" s="3"/>
      <c r="JJ224" s="3"/>
      <c r="JK224" s="3"/>
      <c r="JL224" s="3"/>
      <c r="JM224" s="3"/>
      <c r="JN224" s="3"/>
      <c r="JO224" s="3"/>
      <c r="JP224" s="3"/>
      <c r="JQ224" s="3"/>
      <c r="JR224" s="3"/>
      <c r="JS224" s="3"/>
      <c r="JT224" s="3"/>
      <c r="JU224" s="3"/>
      <c r="JV224" s="3"/>
      <c r="JW224" s="3"/>
      <c r="JX224" s="3"/>
      <c r="JY224" s="3"/>
      <c r="JZ224" s="3"/>
      <c r="KA224" s="3"/>
      <c r="KB224" s="3"/>
      <c r="KC224" s="3"/>
      <c r="KD224" s="3"/>
      <c r="KE224" s="3"/>
      <c r="KF224" s="3"/>
      <c r="KG224" s="3"/>
      <c r="KH224" s="3"/>
      <c r="KI224" s="3"/>
      <c r="KJ224" s="3"/>
      <c r="KK224" s="3"/>
      <c r="KL224" s="3"/>
      <c r="KM224" s="3"/>
      <c r="KN224" s="3"/>
      <c r="KO224" s="3"/>
      <c r="KP224" s="3"/>
      <c r="KQ224" s="3"/>
      <c r="KR224" s="3"/>
      <c r="KS224" s="3"/>
      <c r="KT224" s="3"/>
      <c r="KU224" s="3"/>
      <c r="KV224" s="3"/>
      <c r="KW224" s="3"/>
      <c r="KX224" s="3"/>
      <c r="KY224" s="3"/>
      <c r="KZ224" s="3"/>
      <c r="LA224" s="3"/>
      <c r="LB224" s="3"/>
      <c r="LC224" s="3"/>
    </row>
    <row r="225" s="90" customFormat="1" ht="24.95" hidden="1" customHeight="1" spans="1:315">
      <c r="A225" s="97">
        <v>223</v>
      </c>
      <c r="B225" s="63" t="s">
        <v>9</v>
      </c>
      <c r="C225" s="63" t="s">
        <v>78</v>
      </c>
      <c r="D225" s="98"/>
      <c r="E225" s="63" t="s">
        <v>433</v>
      </c>
      <c r="F225" s="63" t="s">
        <v>43</v>
      </c>
      <c r="G225" s="63" t="s">
        <v>44</v>
      </c>
      <c r="H225" s="64">
        <v>40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  <c r="IW225" s="3"/>
      <c r="IX225" s="3"/>
      <c r="IY225" s="3"/>
      <c r="IZ225" s="3"/>
      <c r="JA225" s="3"/>
      <c r="JB225" s="3"/>
      <c r="JC225" s="3"/>
      <c r="JD225" s="3"/>
      <c r="JE225" s="3"/>
      <c r="JF225" s="3"/>
      <c r="JG225" s="3"/>
      <c r="JH225" s="3"/>
      <c r="JI225" s="3"/>
      <c r="JJ225" s="3"/>
      <c r="JK225" s="3"/>
      <c r="JL225" s="3"/>
      <c r="JM225" s="3"/>
      <c r="JN225" s="3"/>
      <c r="JO225" s="3"/>
      <c r="JP225" s="3"/>
      <c r="JQ225" s="3"/>
      <c r="JR225" s="3"/>
      <c r="JS225" s="3"/>
      <c r="JT225" s="3"/>
      <c r="JU225" s="3"/>
      <c r="JV225" s="3"/>
      <c r="JW225" s="3"/>
      <c r="JX225" s="3"/>
      <c r="JY225" s="3"/>
      <c r="JZ225" s="3"/>
      <c r="KA225" s="3"/>
      <c r="KB225" s="3"/>
      <c r="KC225" s="3"/>
      <c r="KD225" s="3"/>
      <c r="KE225" s="3"/>
      <c r="KF225" s="3"/>
      <c r="KG225" s="3"/>
      <c r="KH225" s="3"/>
      <c r="KI225" s="3"/>
      <c r="KJ225" s="3"/>
      <c r="KK225" s="3"/>
      <c r="KL225" s="3"/>
      <c r="KM225" s="3"/>
      <c r="KN225" s="3"/>
      <c r="KO225" s="3"/>
      <c r="KP225" s="3"/>
      <c r="KQ225" s="3"/>
      <c r="KR225" s="3"/>
      <c r="KS225" s="3"/>
      <c r="KT225" s="3"/>
      <c r="KU225" s="3"/>
      <c r="KV225" s="3"/>
      <c r="KW225" s="3"/>
      <c r="KX225" s="3"/>
      <c r="KY225" s="3"/>
      <c r="KZ225" s="3"/>
      <c r="LA225" s="3"/>
      <c r="LB225" s="3"/>
      <c r="LC225" s="3"/>
    </row>
    <row r="226" s="90" customFormat="1" ht="24.95" hidden="1" customHeight="1" spans="1:315">
      <c r="A226" s="97">
        <v>224</v>
      </c>
      <c r="B226" s="63" t="s">
        <v>9</v>
      </c>
      <c r="C226" s="63" t="s">
        <v>200</v>
      </c>
      <c r="D226" s="98"/>
      <c r="E226" s="63" t="s">
        <v>434</v>
      </c>
      <c r="F226" s="63" t="s">
        <v>96</v>
      </c>
      <c r="G226" s="63" t="s">
        <v>96</v>
      </c>
      <c r="H226" s="64">
        <v>40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  <c r="IW226" s="3"/>
      <c r="IX226" s="3"/>
      <c r="IY226" s="3"/>
      <c r="IZ226" s="3"/>
      <c r="JA226" s="3"/>
      <c r="JB226" s="3"/>
      <c r="JC226" s="3"/>
      <c r="JD226" s="3"/>
      <c r="JE226" s="3"/>
      <c r="JF226" s="3"/>
      <c r="JG226" s="3"/>
      <c r="JH226" s="3"/>
      <c r="JI226" s="3"/>
      <c r="JJ226" s="3"/>
      <c r="JK226" s="3"/>
      <c r="JL226" s="3"/>
      <c r="JM226" s="3"/>
      <c r="JN226" s="3"/>
      <c r="JO226" s="3"/>
      <c r="JP226" s="3"/>
      <c r="JQ226" s="3"/>
      <c r="JR226" s="3"/>
      <c r="JS226" s="3"/>
      <c r="JT226" s="3"/>
      <c r="JU226" s="3"/>
      <c r="JV226" s="3"/>
      <c r="JW226" s="3"/>
      <c r="JX226" s="3"/>
      <c r="JY226" s="3"/>
      <c r="JZ226" s="3"/>
      <c r="KA226" s="3"/>
      <c r="KB226" s="3"/>
      <c r="KC226" s="3"/>
      <c r="KD226" s="3"/>
      <c r="KE226" s="3"/>
      <c r="KF226" s="3"/>
      <c r="KG226" s="3"/>
      <c r="KH226" s="3"/>
      <c r="KI226" s="3"/>
      <c r="KJ226" s="3"/>
      <c r="KK226" s="3"/>
      <c r="KL226" s="3"/>
      <c r="KM226" s="3"/>
      <c r="KN226" s="3"/>
      <c r="KO226" s="3"/>
      <c r="KP226" s="3"/>
      <c r="KQ226" s="3"/>
      <c r="KR226" s="3"/>
      <c r="KS226" s="3"/>
      <c r="KT226" s="3"/>
      <c r="KU226" s="3"/>
      <c r="KV226" s="3"/>
      <c r="KW226" s="3"/>
      <c r="KX226" s="3"/>
      <c r="KY226" s="3"/>
      <c r="KZ226" s="3"/>
      <c r="LA226" s="3"/>
      <c r="LB226" s="3"/>
      <c r="LC226" s="3"/>
    </row>
    <row r="227" s="90" customFormat="1" ht="24.95" hidden="1" customHeight="1" spans="1:315">
      <c r="A227" s="97">
        <v>225</v>
      </c>
      <c r="B227" s="63" t="s">
        <v>9</v>
      </c>
      <c r="C227" s="63" t="s">
        <v>200</v>
      </c>
      <c r="D227" s="98"/>
      <c r="E227" s="63" t="s">
        <v>201</v>
      </c>
      <c r="F227" s="63" t="s">
        <v>358</v>
      </c>
      <c r="G227" s="63" t="s">
        <v>118</v>
      </c>
      <c r="H227" s="64">
        <v>40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  <c r="IW227" s="3"/>
      <c r="IX227" s="3"/>
      <c r="IY227" s="3"/>
      <c r="IZ227" s="3"/>
      <c r="JA227" s="3"/>
      <c r="JB227" s="3"/>
      <c r="JC227" s="3"/>
      <c r="JD227" s="3"/>
      <c r="JE227" s="3"/>
      <c r="JF227" s="3"/>
      <c r="JG227" s="3"/>
      <c r="JH227" s="3"/>
      <c r="JI227" s="3"/>
      <c r="JJ227" s="3"/>
      <c r="JK227" s="3"/>
      <c r="JL227" s="3"/>
      <c r="JM227" s="3"/>
      <c r="JN227" s="3"/>
      <c r="JO227" s="3"/>
      <c r="JP227" s="3"/>
      <c r="JQ227" s="3"/>
      <c r="JR227" s="3"/>
      <c r="JS227" s="3"/>
      <c r="JT227" s="3"/>
      <c r="JU227" s="3"/>
      <c r="JV227" s="3"/>
      <c r="JW227" s="3"/>
      <c r="JX227" s="3"/>
      <c r="JY227" s="3"/>
      <c r="JZ227" s="3"/>
      <c r="KA227" s="3"/>
      <c r="KB227" s="3"/>
      <c r="KC227" s="3"/>
      <c r="KD227" s="3"/>
      <c r="KE227" s="3"/>
      <c r="KF227" s="3"/>
      <c r="KG227" s="3"/>
      <c r="KH227" s="3"/>
      <c r="KI227" s="3"/>
      <c r="KJ227" s="3"/>
      <c r="KK227" s="3"/>
      <c r="KL227" s="3"/>
      <c r="KM227" s="3"/>
      <c r="KN227" s="3"/>
      <c r="KO227" s="3"/>
      <c r="KP227" s="3"/>
      <c r="KQ227" s="3"/>
      <c r="KR227" s="3"/>
      <c r="KS227" s="3"/>
      <c r="KT227" s="3"/>
      <c r="KU227" s="3"/>
      <c r="KV227" s="3"/>
      <c r="KW227" s="3"/>
      <c r="KX227" s="3"/>
      <c r="KY227" s="3"/>
      <c r="KZ227" s="3"/>
      <c r="LA227" s="3"/>
      <c r="LB227" s="3"/>
      <c r="LC227" s="3"/>
    </row>
    <row r="228" s="90" customFormat="1" ht="24.95" hidden="1" customHeight="1" spans="1:315">
      <c r="A228" s="97">
        <v>226</v>
      </c>
      <c r="B228" s="63" t="s">
        <v>9</v>
      </c>
      <c r="C228" s="63" t="s">
        <v>435</v>
      </c>
      <c r="D228" s="98"/>
      <c r="E228" s="63" t="s">
        <v>436</v>
      </c>
      <c r="F228" s="63" t="s">
        <v>13</v>
      </c>
      <c r="G228" s="63" t="s">
        <v>437</v>
      </c>
      <c r="H228" s="64">
        <v>40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  <c r="IW228" s="3"/>
      <c r="IX228" s="3"/>
      <c r="IY228" s="3"/>
      <c r="IZ228" s="3"/>
      <c r="JA228" s="3"/>
      <c r="JB228" s="3"/>
      <c r="JC228" s="3"/>
      <c r="JD228" s="3"/>
      <c r="JE228" s="3"/>
      <c r="JF228" s="3"/>
      <c r="JG228" s="3"/>
      <c r="JH228" s="3"/>
      <c r="JI228" s="3"/>
      <c r="JJ228" s="3"/>
      <c r="JK228" s="3"/>
      <c r="JL228" s="3"/>
      <c r="JM228" s="3"/>
      <c r="JN228" s="3"/>
      <c r="JO228" s="3"/>
      <c r="JP228" s="3"/>
      <c r="JQ228" s="3"/>
      <c r="JR228" s="3"/>
      <c r="JS228" s="3"/>
      <c r="JT228" s="3"/>
      <c r="JU228" s="3"/>
      <c r="JV228" s="3"/>
      <c r="JW228" s="3"/>
      <c r="JX228" s="3"/>
      <c r="JY228" s="3"/>
      <c r="JZ228" s="3"/>
      <c r="KA228" s="3"/>
      <c r="KB228" s="3"/>
      <c r="KC228" s="3"/>
      <c r="KD228" s="3"/>
      <c r="KE228" s="3"/>
      <c r="KF228" s="3"/>
      <c r="KG228" s="3"/>
      <c r="KH228" s="3"/>
      <c r="KI228" s="3"/>
      <c r="KJ228" s="3"/>
      <c r="KK228" s="3"/>
      <c r="KL228" s="3"/>
      <c r="KM228" s="3"/>
      <c r="KN228" s="3"/>
      <c r="KO228" s="3"/>
      <c r="KP228" s="3"/>
      <c r="KQ228" s="3"/>
      <c r="KR228" s="3"/>
      <c r="KS228" s="3"/>
      <c r="KT228" s="3"/>
      <c r="KU228" s="3"/>
      <c r="KV228" s="3"/>
      <c r="KW228" s="3"/>
      <c r="KX228" s="3"/>
      <c r="KY228" s="3"/>
      <c r="KZ228" s="3"/>
      <c r="LA228" s="3"/>
      <c r="LB228" s="3"/>
      <c r="LC228" s="3"/>
    </row>
    <row r="229" s="90" customFormat="1" ht="30.6" hidden="1" customHeight="1" spans="1:315">
      <c r="A229" s="97">
        <v>227</v>
      </c>
      <c r="B229" s="63" t="s">
        <v>9</v>
      </c>
      <c r="C229" s="63" t="s">
        <v>435</v>
      </c>
      <c r="D229" s="98"/>
      <c r="E229" s="63" t="s">
        <v>438</v>
      </c>
      <c r="F229" s="63" t="s">
        <v>13</v>
      </c>
      <c r="G229" s="63" t="s">
        <v>250</v>
      </c>
      <c r="H229" s="64">
        <v>40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  <c r="IW229" s="3"/>
      <c r="IX229" s="3"/>
      <c r="IY229" s="3"/>
      <c r="IZ229" s="3"/>
      <c r="JA229" s="3"/>
      <c r="JB229" s="3"/>
      <c r="JC229" s="3"/>
      <c r="JD229" s="3"/>
      <c r="JE229" s="3"/>
      <c r="JF229" s="3"/>
      <c r="JG229" s="3"/>
      <c r="JH229" s="3"/>
      <c r="JI229" s="3"/>
      <c r="JJ229" s="3"/>
      <c r="JK229" s="3"/>
      <c r="JL229" s="3"/>
      <c r="JM229" s="3"/>
      <c r="JN229" s="3"/>
      <c r="JO229" s="3"/>
      <c r="JP229" s="3"/>
      <c r="JQ229" s="3"/>
      <c r="JR229" s="3"/>
      <c r="JS229" s="3"/>
      <c r="JT229" s="3"/>
      <c r="JU229" s="3"/>
      <c r="JV229" s="3"/>
      <c r="JW229" s="3"/>
      <c r="JX229" s="3"/>
      <c r="JY229" s="3"/>
      <c r="JZ229" s="3"/>
      <c r="KA229" s="3"/>
      <c r="KB229" s="3"/>
      <c r="KC229" s="3"/>
      <c r="KD229" s="3"/>
      <c r="KE229" s="3"/>
      <c r="KF229" s="3"/>
      <c r="KG229" s="3"/>
      <c r="KH229" s="3"/>
      <c r="KI229" s="3"/>
      <c r="KJ229" s="3"/>
      <c r="KK229" s="3"/>
      <c r="KL229" s="3"/>
      <c r="KM229" s="3"/>
      <c r="KN229" s="3"/>
      <c r="KO229" s="3"/>
      <c r="KP229" s="3"/>
      <c r="KQ229" s="3"/>
      <c r="KR229" s="3"/>
      <c r="KS229" s="3"/>
      <c r="KT229" s="3"/>
      <c r="KU229" s="3"/>
      <c r="KV229" s="3"/>
      <c r="KW229" s="3"/>
      <c r="KX229" s="3"/>
      <c r="KY229" s="3"/>
      <c r="KZ229" s="3"/>
      <c r="LA229" s="3"/>
      <c r="LB229" s="3"/>
      <c r="LC229" s="3"/>
    </row>
    <row r="230" s="90" customFormat="1" ht="30.6" hidden="1" customHeight="1" spans="1:315">
      <c r="A230" s="97">
        <v>228</v>
      </c>
      <c r="B230" s="63" t="s">
        <v>9</v>
      </c>
      <c r="C230" s="63" t="s">
        <v>439</v>
      </c>
      <c r="D230" s="98"/>
      <c r="E230" s="63" t="s">
        <v>440</v>
      </c>
      <c r="F230" s="63" t="s">
        <v>218</v>
      </c>
      <c r="G230" s="63" t="s">
        <v>441</v>
      </c>
      <c r="H230" s="64">
        <v>40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  <c r="IW230" s="3"/>
      <c r="IX230" s="3"/>
      <c r="IY230" s="3"/>
      <c r="IZ230" s="3"/>
      <c r="JA230" s="3"/>
      <c r="JB230" s="3"/>
      <c r="JC230" s="3"/>
      <c r="JD230" s="3"/>
      <c r="JE230" s="3"/>
      <c r="JF230" s="3"/>
      <c r="JG230" s="3"/>
      <c r="JH230" s="3"/>
      <c r="JI230" s="3"/>
      <c r="JJ230" s="3"/>
      <c r="JK230" s="3"/>
      <c r="JL230" s="3"/>
      <c r="JM230" s="3"/>
      <c r="JN230" s="3"/>
      <c r="JO230" s="3"/>
      <c r="JP230" s="3"/>
      <c r="JQ230" s="3"/>
      <c r="JR230" s="3"/>
      <c r="JS230" s="3"/>
      <c r="JT230" s="3"/>
      <c r="JU230" s="3"/>
      <c r="JV230" s="3"/>
      <c r="JW230" s="3"/>
      <c r="JX230" s="3"/>
      <c r="JY230" s="3"/>
      <c r="JZ230" s="3"/>
      <c r="KA230" s="3"/>
      <c r="KB230" s="3"/>
      <c r="KC230" s="3"/>
      <c r="KD230" s="3"/>
      <c r="KE230" s="3"/>
      <c r="KF230" s="3"/>
      <c r="KG230" s="3"/>
      <c r="KH230" s="3"/>
      <c r="KI230" s="3"/>
      <c r="KJ230" s="3"/>
      <c r="KK230" s="3"/>
      <c r="KL230" s="3"/>
      <c r="KM230" s="3"/>
      <c r="KN230" s="3"/>
      <c r="KO230" s="3"/>
      <c r="KP230" s="3"/>
      <c r="KQ230" s="3"/>
      <c r="KR230" s="3"/>
      <c r="KS230" s="3"/>
      <c r="KT230" s="3"/>
      <c r="KU230" s="3"/>
      <c r="KV230" s="3"/>
      <c r="KW230" s="3"/>
      <c r="KX230" s="3"/>
      <c r="KY230" s="3"/>
      <c r="KZ230" s="3"/>
      <c r="LA230" s="3"/>
      <c r="LB230" s="3"/>
      <c r="LC230" s="3"/>
    </row>
    <row r="231" s="90" customFormat="1" ht="24.95" hidden="1" customHeight="1" spans="1:315">
      <c r="A231" s="97">
        <v>229</v>
      </c>
      <c r="B231" s="63" t="s">
        <v>9</v>
      </c>
      <c r="C231" s="63" t="s">
        <v>216</v>
      </c>
      <c r="D231" s="99"/>
      <c r="E231" s="63" t="s">
        <v>442</v>
      </c>
      <c r="F231" s="63" t="s">
        <v>218</v>
      </c>
      <c r="G231" s="63" t="s">
        <v>162</v>
      </c>
      <c r="H231" s="64">
        <v>40</v>
      </c>
      <c r="I231" s="91"/>
      <c r="J231" s="3"/>
      <c r="K231" s="3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  <c r="BZ231" s="91"/>
      <c r="CA231" s="91"/>
      <c r="CB231" s="91"/>
      <c r="CC231" s="91"/>
      <c r="CD231" s="91"/>
      <c r="CE231" s="91"/>
      <c r="CF231" s="91"/>
      <c r="CG231" s="91"/>
      <c r="CH231" s="91"/>
      <c r="CI231" s="91"/>
      <c r="CJ231" s="91"/>
      <c r="CK231" s="91"/>
      <c r="CL231" s="91"/>
      <c r="CM231" s="91"/>
      <c r="CN231" s="91"/>
      <c r="CO231" s="91"/>
      <c r="CP231" s="91"/>
      <c r="CQ231" s="91"/>
      <c r="CR231" s="91"/>
      <c r="CS231" s="91"/>
      <c r="CT231" s="91"/>
      <c r="CU231" s="91"/>
      <c r="CV231" s="91"/>
      <c r="CW231" s="91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1"/>
      <c r="HT231" s="91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  <c r="IT231" s="91"/>
      <c r="IU231" s="91"/>
      <c r="IV231" s="91"/>
      <c r="IW231" s="91"/>
      <c r="IX231" s="91"/>
      <c r="IY231" s="91"/>
      <c r="IZ231" s="91"/>
      <c r="JA231" s="91"/>
      <c r="JB231" s="91"/>
      <c r="JC231" s="91"/>
      <c r="JD231" s="91"/>
      <c r="JE231" s="91"/>
      <c r="JF231" s="91"/>
      <c r="JG231" s="91"/>
      <c r="JH231" s="91"/>
      <c r="JI231" s="91"/>
      <c r="JJ231" s="91"/>
      <c r="JK231" s="91"/>
      <c r="JL231" s="91"/>
      <c r="JM231" s="91"/>
      <c r="JN231" s="91"/>
      <c r="JO231" s="91"/>
      <c r="JP231" s="91"/>
      <c r="JQ231" s="91"/>
      <c r="JR231" s="91"/>
      <c r="JS231" s="91"/>
      <c r="JT231" s="91"/>
      <c r="JU231" s="91"/>
      <c r="JV231" s="91"/>
      <c r="JW231" s="91"/>
      <c r="JX231" s="91"/>
      <c r="JY231" s="91"/>
      <c r="JZ231" s="91"/>
      <c r="KA231" s="91"/>
      <c r="KB231" s="91"/>
      <c r="KC231" s="91"/>
      <c r="KD231" s="91"/>
      <c r="KE231" s="91"/>
      <c r="KF231" s="91"/>
      <c r="KG231" s="91"/>
      <c r="KH231" s="91"/>
      <c r="KI231" s="91"/>
      <c r="KJ231" s="91"/>
      <c r="KK231" s="91"/>
      <c r="KL231" s="91"/>
      <c r="KM231" s="91"/>
      <c r="KN231" s="91"/>
      <c r="KO231" s="91"/>
      <c r="KP231" s="91"/>
      <c r="KQ231" s="91"/>
      <c r="KR231" s="91"/>
      <c r="KS231" s="91"/>
      <c r="KT231" s="91"/>
      <c r="KU231" s="91"/>
      <c r="KV231" s="91"/>
      <c r="KW231" s="91"/>
      <c r="KX231" s="91"/>
      <c r="KY231" s="91"/>
      <c r="KZ231" s="91"/>
      <c r="LA231" s="91"/>
      <c r="LB231" s="91"/>
      <c r="LC231" s="91"/>
    </row>
    <row r="232" s="90" customFormat="1" ht="24.95" hidden="1" customHeight="1" spans="1:315">
      <c r="A232" s="97">
        <v>230</v>
      </c>
      <c r="B232" s="63" t="s">
        <v>9</v>
      </c>
      <c r="C232" s="63" t="s">
        <v>202</v>
      </c>
      <c r="D232" s="62" t="s">
        <v>443</v>
      </c>
      <c r="E232" s="63" t="s">
        <v>444</v>
      </c>
      <c r="F232" s="63" t="s">
        <v>132</v>
      </c>
      <c r="G232" s="63" t="s">
        <v>133</v>
      </c>
      <c r="H232" s="64">
        <v>32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  <c r="IW232" s="3"/>
      <c r="IX232" s="3"/>
      <c r="IY232" s="3"/>
      <c r="IZ232" s="3"/>
      <c r="JA232" s="3"/>
      <c r="JB232" s="3"/>
      <c r="JC232" s="3"/>
      <c r="JD232" s="3"/>
      <c r="JE232" s="3"/>
      <c r="JF232" s="3"/>
      <c r="JG232" s="3"/>
      <c r="JH232" s="3"/>
      <c r="JI232" s="3"/>
      <c r="JJ232" s="3"/>
      <c r="JK232" s="3"/>
      <c r="JL232" s="3"/>
      <c r="JM232" s="3"/>
      <c r="JN232" s="3"/>
      <c r="JO232" s="3"/>
      <c r="JP232" s="3"/>
      <c r="JQ232" s="3"/>
      <c r="JR232" s="3"/>
      <c r="JS232" s="3"/>
      <c r="JT232" s="3"/>
      <c r="JU232" s="3"/>
      <c r="JV232" s="3"/>
      <c r="JW232" s="3"/>
      <c r="JX232" s="3"/>
      <c r="JY232" s="3"/>
      <c r="JZ232" s="3"/>
      <c r="KA232" s="3"/>
      <c r="KB232" s="3"/>
      <c r="KC232" s="3"/>
      <c r="KD232" s="3"/>
      <c r="KE232" s="3"/>
      <c r="KF232" s="3"/>
      <c r="KG232" s="3"/>
      <c r="KH232" s="3"/>
      <c r="KI232" s="3"/>
      <c r="KJ232" s="3"/>
      <c r="KK232" s="3"/>
      <c r="KL232" s="3"/>
      <c r="KM232" s="3"/>
      <c r="KN232" s="3"/>
      <c r="KO232" s="3"/>
      <c r="KP232" s="3"/>
      <c r="KQ232" s="3"/>
      <c r="KR232" s="3"/>
      <c r="KS232" s="3"/>
      <c r="KT232" s="3"/>
      <c r="KU232" s="3"/>
      <c r="KV232" s="3"/>
      <c r="KW232" s="3"/>
      <c r="KX232" s="3"/>
      <c r="KY232" s="3"/>
      <c r="KZ232" s="3"/>
      <c r="LA232" s="3"/>
      <c r="LB232" s="3"/>
      <c r="LC232" s="3"/>
    </row>
    <row r="233" s="90" customFormat="1" ht="24.95" hidden="1" customHeight="1" spans="1:315">
      <c r="A233" s="97">
        <v>231</v>
      </c>
      <c r="B233" s="63" t="s">
        <v>9</v>
      </c>
      <c r="C233" s="63" t="s">
        <v>26</v>
      </c>
      <c r="D233" s="98"/>
      <c r="E233" s="63" t="s">
        <v>445</v>
      </c>
      <c r="F233" s="63" t="s">
        <v>365</v>
      </c>
      <c r="G233" s="63" t="s">
        <v>49</v>
      </c>
      <c r="H233" s="64">
        <v>26</v>
      </c>
      <c r="I233" s="91"/>
      <c r="J233" s="3"/>
      <c r="K233" s="3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  <c r="BZ233" s="91"/>
      <c r="CA233" s="91"/>
      <c r="CB233" s="91"/>
      <c r="CC233" s="91"/>
      <c r="CD233" s="91"/>
      <c r="CE233" s="91"/>
      <c r="CF233" s="91"/>
      <c r="CG233" s="91"/>
      <c r="CH233" s="91"/>
      <c r="CI233" s="91"/>
      <c r="CJ233" s="91"/>
      <c r="CK233" s="91"/>
      <c r="CL233" s="91"/>
      <c r="CM233" s="91"/>
      <c r="CN233" s="91"/>
      <c r="CO233" s="91"/>
      <c r="CP233" s="91"/>
      <c r="CQ233" s="91"/>
      <c r="CR233" s="91"/>
      <c r="CS233" s="91"/>
      <c r="CT233" s="91"/>
      <c r="CU233" s="91"/>
      <c r="CV233" s="91"/>
      <c r="CW233" s="91"/>
      <c r="CX233" s="91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1"/>
      <c r="HT233" s="91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  <c r="IT233" s="91"/>
      <c r="IU233" s="91"/>
      <c r="IV233" s="91"/>
      <c r="IW233" s="91"/>
      <c r="IX233" s="91"/>
      <c r="IY233" s="91"/>
      <c r="IZ233" s="91"/>
      <c r="JA233" s="91"/>
      <c r="JB233" s="91"/>
      <c r="JC233" s="91"/>
      <c r="JD233" s="91"/>
      <c r="JE233" s="91"/>
      <c r="JF233" s="91"/>
      <c r="JG233" s="91"/>
      <c r="JH233" s="91"/>
      <c r="JI233" s="91"/>
      <c r="JJ233" s="91"/>
      <c r="JK233" s="91"/>
      <c r="JL233" s="91"/>
      <c r="JM233" s="91"/>
      <c r="JN233" s="91"/>
      <c r="JO233" s="91"/>
      <c r="JP233" s="91"/>
      <c r="JQ233" s="91"/>
      <c r="JR233" s="91"/>
      <c r="JS233" s="91"/>
      <c r="JT233" s="91"/>
      <c r="JU233" s="91"/>
      <c r="JV233" s="91"/>
      <c r="JW233" s="91"/>
      <c r="JX233" s="91"/>
      <c r="JY233" s="91"/>
      <c r="JZ233" s="91"/>
      <c r="KA233" s="91"/>
      <c r="KB233" s="91"/>
      <c r="KC233" s="91"/>
      <c r="KD233" s="91"/>
      <c r="KE233" s="91"/>
      <c r="KF233" s="91"/>
      <c r="KG233" s="91"/>
      <c r="KH233" s="91"/>
      <c r="KI233" s="91"/>
      <c r="KJ233" s="91"/>
      <c r="KK233" s="91"/>
      <c r="KL233" s="91"/>
      <c r="KM233" s="91"/>
      <c r="KN233" s="91"/>
      <c r="KO233" s="91"/>
      <c r="KP233" s="91"/>
      <c r="KQ233" s="91"/>
      <c r="KR233" s="91"/>
      <c r="KS233" s="91"/>
      <c r="KT233" s="91"/>
      <c r="KU233" s="91"/>
      <c r="KV233" s="91"/>
      <c r="KW233" s="91"/>
      <c r="KX233" s="91"/>
      <c r="KY233" s="91"/>
      <c r="KZ233" s="91"/>
      <c r="LA233" s="91"/>
      <c r="LB233" s="91"/>
      <c r="LC233" s="91"/>
    </row>
    <row r="234" s="90" customFormat="1" ht="24.95" hidden="1" customHeight="1" spans="1:315">
      <c r="A234" s="97">
        <v>232</v>
      </c>
      <c r="B234" s="63" t="s">
        <v>9</v>
      </c>
      <c r="C234" s="63" t="s">
        <v>202</v>
      </c>
      <c r="D234" s="98"/>
      <c r="E234" s="63" t="s">
        <v>446</v>
      </c>
      <c r="F234" s="63" t="s">
        <v>24</v>
      </c>
      <c r="G234" s="63" t="s">
        <v>196</v>
      </c>
      <c r="H234" s="64">
        <v>32</v>
      </c>
      <c r="I234" s="91"/>
      <c r="J234" s="3"/>
      <c r="K234" s="3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  <c r="CF234" s="91"/>
      <c r="CG234" s="91"/>
      <c r="CH234" s="91"/>
      <c r="CI234" s="91"/>
      <c r="CJ234" s="91"/>
      <c r="CK234" s="91"/>
      <c r="CL234" s="91"/>
      <c r="CM234" s="91"/>
      <c r="CN234" s="91"/>
      <c r="CO234" s="91"/>
      <c r="CP234" s="91"/>
      <c r="CQ234" s="91"/>
      <c r="CR234" s="91"/>
      <c r="CS234" s="91"/>
      <c r="CT234" s="91"/>
      <c r="CU234" s="91"/>
      <c r="CV234" s="91"/>
      <c r="CW234" s="91"/>
      <c r="CX234" s="91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1"/>
      <c r="HT234" s="91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  <c r="IT234" s="91"/>
      <c r="IU234" s="91"/>
      <c r="IV234" s="91"/>
      <c r="IW234" s="91"/>
      <c r="IX234" s="91"/>
      <c r="IY234" s="91"/>
      <c r="IZ234" s="91"/>
      <c r="JA234" s="91"/>
      <c r="JB234" s="91"/>
      <c r="JC234" s="91"/>
      <c r="JD234" s="91"/>
      <c r="JE234" s="91"/>
      <c r="JF234" s="91"/>
      <c r="JG234" s="91"/>
      <c r="JH234" s="91"/>
      <c r="JI234" s="91"/>
      <c r="JJ234" s="91"/>
      <c r="JK234" s="91"/>
      <c r="JL234" s="91"/>
      <c r="JM234" s="91"/>
      <c r="JN234" s="91"/>
      <c r="JO234" s="91"/>
      <c r="JP234" s="91"/>
      <c r="JQ234" s="91"/>
      <c r="JR234" s="91"/>
      <c r="JS234" s="91"/>
      <c r="JT234" s="91"/>
      <c r="JU234" s="91"/>
      <c r="JV234" s="91"/>
      <c r="JW234" s="91"/>
      <c r="JX234" s="91"/>
      <c r="JY234" s="91"/>
      <c r="JZ234" s="91"/>
      <c r="KA234" s="91"/>
      <c r="KB234" s="91"/>
      <c r="KC234" s="91"/>
      <c r="KD234" s="91"/>
      <c r="KE234" s="91"/>
      <c r="KF234" s="91"/>
      <c r="KG234" s="91"/>
      <c r="KH234" s="91"/>
      <c r="KI234" s="91"/>
      <c r="KJ234" s="91"/>
      <c r="KK234" s="91"/>
      <c r="KL234" s="91"/>
      <c r="KM234" s="91"/>
      <c r="KN234" s="91"/>
      <c r="KO234" s="91"/>
      <c r="KP234" s="91"/>
      <c r="KQ234" s="91"/>
      <c r="KR234" s="91"/>
      <c r="KS234" s="91"/>
      <c r="KT234" s="91"/>
      <c r="KU234" s="91"/>
      <c r="KV234" s="91"/>
      <c r="KW234" s="91"/>
      <c r="KX234" s="91"/>
      <c r="KY234" s="91"/>
      <c r="KZ234" s="91"/>
      <c r="LA234" s="91"/>
      <c r="LB234" s="91"/>
      <c r="LC234" s="91"/>
    </row>
    <row r="235" s="90" customFormat="1" ht="24.95" hidden="1" customHeight="1" spans="1:315">
      <c r="A235" s="97">
        <v>233</v>
      </c>
      <c r="B235" s="63" t="s">
        <v>9</v>
      </c>
      <c r="C235" s="63" t="s">
        <v>189</v>
      </c>
      <c r="D235" s="98"/>
      <c r="E235" s="63" t="s">
        <v>447</v>
      </c>
      <c r="F235" s="63" t="s">
        <v>13</v>
      </c>
      <c r="G235" s="63" t="s">
        <v>246</v>
      </c>
      <c r="H235" s="64">
        <v>32</v>
      </c>
      <c r="I235" s="91"/>
      <c r="J235" s="3"/>
      <c r="K235" s="3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  <c r="BZ235" s="91"/>
      <c r="CA235" s="91"/>
      <c r="CB235" s="91"/>
      <c r="CC235" s="91"/>
      <c r="CD235" s="91"/>
      <c r="CE235" s="91"/>
      <c r="CF235" s="91"/>
      <c r="CG235" s="91"/>
      <c r="CH235" s="91"/>
      <c r="CI235" s="91"/>
      <c r="CJ235" s="91"/>
      <c r="CK235" s="91"/>
      <c r="CL235" s="91"/>
      <c r="CM235" s="91"/>
      <c r="CN235" s="91"/>
      <c r="CO235" s="91"/>
      <c r="CP235" s="91"/>
      <c r="CQ235" s="91"/>
      <c r="CR235" s="91"/>
      <c r="CS235" s="91"/>
      <c r="CT235" s="91"/>
      <c r="CU235" s="91"/>
      <c r="CV235" s="91"/>
      <c r="CW235" s="91"/>
      <c r="CX235" s="91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1"/>
      <c r="HT235" s="91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  <c r="IT235" s="91"/>
      <c r="IU235" s="91"/>
      <c r="IV235" s="91"/>
      <c r="IW235" s="91"/>
      <c r="IX235" s="91"/>
      <c r="IY235" s="91"/>
      <c r="IZ235" s="91"/>
      <c r="JA235" s="91"/>
      <c r="JB235" s="91"/>
      <c r="JC235" s="91"/>
      <c r="JD235" s="91"/>
      <c r="JE235" s="91"/>
      <c r="JF235" s="91"/>
      <c r="JG235" s="91"/>
      <c r="JH235" s="91"/>
      <c r="JI235" s="91"/>
      <c r="JJ235" s="91"/>
      <c r="JK235" s="91"/>
      <c r="JL235" s="91"/>
      <c r="JM235" s="91"/>
      <c r="JN235" s="91"/>
      <c r="JO235" s="91"/>
      <c r="JP235" s="91"/>
      <c r="JQ235" s="91"/>
      <c r="JR235" s="91"/>
      <c r="JS235" s="91"/>
      <c r="JT235" s="91"/>
      <c r="JU235" s="91"/>
      <c r="JV235" s="91"/>
      <c r="JW235" s="91"/>
      <c r="JX235" s="91"/>
      <c r="JY235" s="91"/>
      <c r="JZ235" s="91"/>
      <c r="KA235" s="91"/>
      <c r="KB235" s="91"/>
      <c r="KC235" s="91"/>
      <c r="KD235" s="91"/>
      <c r="KE235" s="91"/>
      <c r="KF235" s="91"/>
      <c r="KG235" s="91"/>
      <c r="KH235" s="91"/>
      <c r="KI235" s="91"/>
      <c r="KJ235" s="91"/>
      <c r="KK235" s="91"/>
      <c r="KL235" s="91"/>
      <c r="KM235" s="91"/>
      <c r="KN235" s="91"/>
      <c r="KO235" s="91"/>
      <c r="KP235" s="91"/>
      <c r="KQ235" s="91"/>
      <c r="KR235" s="91"/>
      <c r="KS235" s="91"/>
      <c r="KT235" s="91"/>
      <c r="KU235" s="91"/>
      <c r="KV235" s="91"/>
      <c r="KW235" s="91"/>
      <c r="KX235" s="91"/>
      <c r="KY235" s="91"/>
      <c r="KZ235" s="91"/>
      <c r="LA235" s="91"/>
      <c r="LB235" s="91"/>
      <c r="LC235" s="91"/>
    </row>
    <row r="236" s="90" customFormat="1" ht="24.95" hidden="1" customHeight="1" spans="1:315">
      <c r="A236" s="97">
        <v>234</v>
      </c>
      <c r="B236" s="63" t="s">
        <v>9</v>
      </c>
      <c r="C236" s="63" t="s">
        <v>26</v>
      </c>
      <c r="D236" s="98"/>
      <c r="E236" s="63" t="s">
        <v>448</v>
      </c>
      <c r="F236" s="63" t="s">
        <v>365</v>
      </c>
      <c r="G236" s="63" t="s">
        <v>449</v>
      </c>
      <c r="H236" s="64">
        <v>26</v>
      </c>
      <c r="I236" s="91"/>
      <c r="J236" s="3"/>
      <c r="K236" s="3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91"/>
      <c r="CB236" s="91"/>
      <c r="CC236" s="91"/>
      <c r="CD236" s="91"/>
      <c r="CE236" s="91"/>
      <c r="CF236" s="91"/>
      <c r="CG236" s="91"/>
      <c r="CH236" s="91"/>
      <c r="CI236" s="91"/>
      <c r="CJ236" s="91"/>
      <c r="CK236" s="91"/>
      <c r="CL236" s="91"/>
      <c r="CM236" s="91"/>
      <c r="CN236" s="91"/>
      <c r="CO236" s="91"/>
      <c r="CP236" s="91"/>
      <c r="CQ236" s="91"/>
      <c r="CR236" s="91"/>
      <c r="CS236" s="91"/>
      <c r="CT236" s="91"/>
      <c r="CU236" s="91"/>
      <c r="CV236" s="91"/>
      <c r="CW236" s="91"/>
      <c r="CX236" s="91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1"/>
      <c r="HT236" s="91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  <c r="IT236" s="91"/>
      <c r="IU236" s="91"/>
      <c r="IV236" s="91"/>
      <c r="IW236" s="91"/>
      <c r="IX236" s="91"/>
      <c r="IY236" s="91"/>
      <c r="IZ236" s="91"/>
      <c r="JA236" s="91"/>
      <c r="JB236" s="91"/>
      <c r="JC236" s="91"/>
      <c r="JD236" s="91"/>
      <c r="JE236" s="91"/>
      <c r="JF236" s="91"/>
      <c r="JG236" s="91"/>
      <c r="JH236" s="91"/>
      <c r="JI236" s="91"/>
      <c r="JJ236" s="91"/>
      <c r="JK236" s="91"/>
      <c r="JL236" s="91"/>
      <c r="JM236" s="91"/>
      <c r="JN236" s="91"/>
      <c r="JO236" s="91"/>
      <c r="JP236" s="91"/>
      <c r="JQ236" s="91"/>
      <c r="JR236" s="91"/>
      <c r="JS236" s="91"/>
      <c r="JT236" s="91"/>
      <c r="JU236" s="91"/>
      <c r="JV236" s="91"/>
      <c r="JW236" s="91"/>
      <c r="JX236" s="91"/>
      <c r="JY236" s="91"/>
      <c r="JZ236" s="91"/>
      <c r="KA236" s="91"/>
      <c r="KB236" s="91"/>
      <c r="KC236" s="91"/>
      <c r="KD236" s="91"/>
      <c r="KE236" s="91"/>
      <c r="KF236" s="91"/>
      <c r="KG236" s="91"/>
      <c r="KH236" s="91"/>
      <c r="KI236" s="91"/>
      <c r="KJ236" s="91"/>
      <c r="KK236" s="91"/>
      <c r="KL236" s="91"/>
      <c r="KM236" s="91"/>
      <c r="KN236" s="91"/>
      <c r="KO236" s="91"/>
      <c r="KP236" s="91"/>
      <c r="KQ236" s="91"/>
      <c r="KR236" s="91"/>
      <c r="KS236" s="91"/>
      <c r="KT236" s="91"/>
      <c r="KU236" s="91"/>
      <c r="KV236" s="91"/>
      <c r="KW236" s="91"/>
      <c r="KX236" s="91"/>
      <c r="KY236" s="91"/>
      <c r="KZ236" s="91"/>
      <c r="LA236" s="91"/>
      <c r="LB236" s="91"/>
      <c r="LC236" s="91"/>
    </row>
    <row r="237" s="90" customFormat="1" ht="24.95" hidden="1" customHeight="1" spans="1:315">
      <c r="A237" s="97">
        <v>235</v>
      </c>
      <c r="B237" s="63" t="s">
        <v>9</v>
      </c>
      <c r="C237" s="63" t="s">
        <v>339</v>
      </c>
      <c r="D237" s="98"/>
      <c r="E237" s="63" t="s">
        <v>450</v>
      </c>
      <c r="F237" s="63" t="s">
        <v>13</v>
      </c>
      <c r="G237" s="63" t="s">
        <v>250</v>
      </c>
      <c r="H237" s="64">
        <v>32</v>
      </c>
      <c r="I237" s="91"/>
      <c r="J237" s="3"/>
      <c r="K237" s="3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  <c r="CI237" s="91"/>
      <c r="CJ237" s="91"/>
      <c r="CK237" s="91"/>
      <c r="CL237" s="91"/>
      <c r="CM237" s="91"/>
      <c r="CN237" s="91"/>
      <c r="CO237" s="91"/>
      <c r="CP237" s="91"/>
      <c r="CQ237" s="91"/>
      <c r="CR237" s="91"/>
      <c r="CS237" s="91"/>
      <c r="CT237" s="91"/>
      <c r="CU237" s="91"/>
      <c r="CV237" s="91"/>
      <c r="CW237" s="91"/>
      <c r="CX237" s="91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1"/>
      <c r="HT237" s="91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  <c r="IT237" s="91"/>
      <c r="IU237" s="91"/>
      <c r="IV237" s="91"/>
      <c r="IW237" s="91"/>
      <c r="IX237" s="91"/>
      <c r="IY237" s="91"/>
      <c r="IZ237" s="91"/>
      <c r="JA237" s="91"/>
      <c r="JB237" s="91"/>
      <c r="JC237" s="91"/>
      <c r="JD237" s="91"/>
      <c r="JE237" s="91"/>
      <c r="JF237" s="91"/>
      <c r="JG237" s="91"/>
      <c r="JH237" s="91"/>
      <c r="JI237" s="91"/>
      <c r="JJ237" s="91"/>
      <c r="JK237" s="91"/>
      <c r="JL237" s="91"/>
      <c r="JM237" s="91"/>
      <c r="JN237" s="91"/>
      <c r="JO237" s="91"/>
      <c r="JP237" s="91"/>
      <c r="JQ237" s="91"/>
      <c r="JR237" s="91"/>
      <c r="JS237" s="91"/>
      <c r="JT237" s="91"/>
      <c r="JU237" s="91"/>
      <c r="JV237" s="91"/>
      <c r="JW237" s="91"/>
      <c r="JX237" s="91"/>
      <c r="JY237" s="91"/>
      <c r="JZ237" s="91"/>
      <c r="KA237" s="91"/>
      <c r="KB237" s="91"/>
      <c r="KC237" s="91"/>
      <c r="KD237" s="91"/>
      <c r="KE237" s="91"/>
      <c r="KF237" s="91"/>
      <c r="KG237" s="91"/>
      <c r="KH237" s="91"/>
      <c r="KI237" s="91"/>
      <c r="KJ237" s="91"/>
      <c r="KK237" s="91"/>
      <c r="KL237" s="91"/>
      <c r="KM237" s="91"/>
      <c r="KN237" s="91"/>
      <c r="KO237" s="91"/>
      <c r="KP237" s="91"/>
      <c r="KQ237" s="91"/>
      <c r="KR237" s="91"/>
      <c r="KS237" s="91"/>
      <c r="KT237" s="91"/>
      <c r="KU237" s="91"/>
      <c r="KV237" s="91"/>
      <c r="KW237" s="91"/>
      <c r="KX237" s="91"/>
      <c r="KY237" s="91"/>
      <c r="KZ237" s="91"/>
      <c r="LA237" s="91"/>
      <c r="LB237" s="91"/>
      <c r="LC237" s="91"/>
    </row>
    <row r="238" s="90" customFormat="1" ht="24.95" hidden="1" customHeight="1" spans="1:315">
      <c r="A238" s="97">
        <v>236</v>
      </c>
      <c r="B238" s="63" t="s">
        <v>9</v>
      </c>
      <c r="C238" s="63" t="s">
        <v>200</v>
      </c>
      <c r="D238" s="99"/>
      <c r="E238" s="63" t="s">
        <v>451</v>
      </c>
      <c r="F238" s="63" t="s">
        <v>37</v>
      </c>
      <c r="G238" s="63" t="s">
        <v>452</v>
      </c>
      <c r="H238" s="64">
        <v>40</v>
      </c>
      <c r="I238" s="91"/>
      <c r="J238" s="3"/>
      <c r="K238" s="3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91"/>
      <c r="CB238" s="91"/>
      <c r="CC238" s="91"/>
      <c r="CD238" s="91"/>
      <c r="CE238" s="91"/>
      <c r="CF238" s="91"/>
      <c r="CG238" s="91"/>
      <c r="CH238" s="91"/>
      <c r="CI238" s="91"/>
      <c r="CJ238" s="91"/>
      <c r="CK238" s="91"/>
      <c r="CL238" s="91"/>
      <c r="CM238" s="91"/>
      <c r="CN238" s="91"/>
      <c r="CO238" s="91"/>
      <c r="CP238" s="91"/>
      <c r="CQ238" s="91"/>
      <c r="CR238" s="91"/>
      <c r="CS238" s="91"/>
      <c r="CT238" s="91"/>
      <c r="CU238" s="91"/>
      <c r="CV238" s="91"/>
      <c r="CW238" s="91"/>
      <c r="CX238" s="91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1"/>
      <c r="HT238" s="91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  <c r="IT238" s="91"/>
      <c r="IU238" s="91"/>
      <c r="IV238" s="91"/>
      <c r="IW238" s="91"/>
      <c r="IX238" s="91"/>
      <c r="IY238" s="91"/>
      <c r="IZ238" s="91"/>
      <c r="JA238" s="91"/>
      <c r="JB238" s="91"/>
      <c r="JC238" s="91"/>
      <c r="JD238" s="91"/>
      <c r="JE238" s="91"/>
      <c r="JF238" s="91"/>
      <c r="JG238" s="91"/>
      <c r="JH238" s="91"/>
      <c r="JI238" s="91"/>
      <c r="JJ238" s="91"/>
      <c r="JK238" s="91"/>
      <c r="JL238" s="91"/>
      <c r="JM238" s="91"/>
      <c r="JN238" s="91"/>
      <c r="JO238" s="91"/>
      <c r="JP238" s="91"/>
      <c r="JQ238" s="91"/>
      <c r="JR238" s="91"/>
      <c r="JS238" s="91"/>
      <c r="JT238" s="91"/>
      <c r="JU238" s="91"/>
      <c r="JV238" s="91"/>
      <c r="JW238" s="91"/>
      <c r="JX238" s="91"/>
      <c r="JY238" s="91"/>
      <c r="JZ238" s="91"/>
      <c r="KA238" s="91"/>
      <c r="KB238" s="91"/>
      <c r="KC238" s="91"/>
      <c r="KD238" s="91"/>
      <c r="KE238" s="91"/>
      <c r="KF238" s="91"/>
      <c r="KG238" s="91"/>
      <c r="KH238" s="91"/>
      <c r="KI238" s="91"/>
      <c r="KJ238" s="91"/>
      <c r="KK238" s="91"/>
      <c r="KL238" s="91"/>
      <c r="KM238" s="91"/>
      <c r="KN238" s="91"/>
      <c r="KO238" s="91"/>
      <c r="KP238" s="91"/>
      <c r="KQ238" s="91"/>
      <c r="KR238" s="91"/>
      <c r="KS238" s="91"/>
      <c r="KT238" s="91"/>
      <c r="KU238" s="91"/>
      <c r="KV238" s="91"/>
      <c r="KW238" s="91"/>
      <c r="KX238" s="91"/>
      <c r="KY238" s="91"/>
      <c r="KZ238" s="91"/>
      <c r="LA238" s="91"/>
      <c r="LB238" s="91"/>
      <c r="LC238" s="91"/>
    </row>
    <row r="239" s="90" customFormat="1" ht="24.95" hidden="1" customHeight="1" spans="1:315">
      <c r="A239" s="97">
        <v>237</v>
      </c>
      <c r="B239" s="63" t="s">
        <v>9</v>
      </c>
      <c r="C239" s="63" t="s">
        <v>256</v>
      </c>
      <c r="D239" s="62" t="s">
        <v>453</v>
      </c>
      <c r="E239" s="63" t="s">
        <v>454</v>
      </c>
      <c r="F239" s="63" t="s">
        <v>37</v>
      </c>
      <c r="G239" s="63" t="s">
        <v>455</v>
      </c>
      <c r="H239" s="64">
        <v>40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  <c r="IW239" s="3"/>
      <c r="IX239" s="3"/>
      <c r="IY239" s="3"/>
      <c r="IZ239" s="3"/>
      <c r="JA239" s="3"/>
      <c r="JB239" s="3"/>
      <c r="JC239" s="3"/>
      <c r="JD239" s="3"/>
      <c r="JE239" s="3"/>
      <c r="JF239" s="3"/>
      <c r="JG239" s="3"/>
      <c r="JH239" s="3"/>
      <c r="JI239" s="3"/>
      <c r="JJ239" s="3"/>
      <c r="JK239" s="3"/>
      <c r="JL239" s="3"/>
      <c r="JM239" s="3"/>
      <c r="JN239" s="3"/>
      <c r="JO239" s="3"/>
      <c r="JP239" s="3"/>
      <c r="JQ239" s="3"/>
      <c r="JR239" s="3"/>
      <c r="JS239" s="3"/>
      <c r="JT239" s="3"/>
      <c r="JU239" s="3"/>
      <c r="JV239" s="3"/>
      <c r="JW239" s="3"/>
      <c r="JX239" s="3"/>
      <c r="JY239" s="3"/>
      <c r="JZ239" s="3"/>
      <c r="KA239" s="3"/>
      <c r="KB239" s="3"/>
      <c r="KC239" s="3"/>
      <c r="KD239" s="3"/>
      <c r="KE239" s="3"/>
      <c r="KF239" s="3"/>
      <c r="KG239" s="3"/>
      <c r="KH239" s="3"/>
      <c r="KI239" s="3"/>
      <c r="KJ239" s="3"/>
      <c r="KK239" s="3"/>
      <c r="KL239" s="3"/>
      <c r="KM239" s="3"/>
      <c r="KN239" s="3"/>
      <c r="KO239" s="3"/>
      <c r="KP239" s="3"/>
      <c r="KQ239" s="3"/>
      <c r="KR239" s="3"/>
      <c r="KS239" s="3"/>
      <c r="KT239" s="3"/>
      <c r="KU239" s="3"/>
      <c r="KV239" s="3"/>
      <c r="KW239" s="3"/>
      <c r="KX239" s="3"/>
      <c r="KY239" s="3"/>
      <c r="KZ239" s="3"/>
      <c r="LA239" s="3"/>
      <c r="LB239" s="3"/>
      <c r="LC239" s="3"/>
    </row>
    <row r="240" s="90" customFormat="1" ht="24.95" hidden="1" customHeight="1" spans="1:315">
      <c r="A240" s="97">
        <v>238</v>
      </c>
      <c r="B240" s="63" t="s">
        <v>9</v>
      </c>
      <c r="C240" s="63" t="s">
        <v>256</v>
      </c>
      <c r="D240" s="99"/>
      <c r="E240" s="63" t="s">
        <v>456</v>
      </c>
      <c r="F240" s="63" t="s">
        <v>13</v>
      </c>
      <c r="G240" s="63" t="s">
        <v>250</v>
      </c>
      <c r="H240" s="64">
        <v>40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  <c r="IW240" s="3"/>
      <c r="IX240" s="3"/>
      <c r="IY240" s="3"/>
      <c r="IZ240" s="3"/>
      <c r="JA240" s="3"/>
      <c r="JB240" s="3"/>
      <c r="JC240" s="3"/>
      <c r="JD240" s="3"/>
      <c r="JE240" s="3"/>
      <c r="JF240" s="3"/>
      <c r="JG240" s="3"/>
      <c r="JH240" s="3"/>
      <c r="JI240" s="3"/>
      <c r="JJ240" s="3"/>
      <c r="JK240" s="3"/>
      <c r="JL240" s="3"/>
      <c r="JM240" s="3"/>
      <c r="JN240" s="3"/>
      <c r="JO240" s="3"/>
      <c r="JP240" s="3"/>
      <c r="JQ240" s="3"/>
      <c r="JR240" s="3"/>
      <c r="JS240" s="3"/>
      <c r="JT240" s="3"/>
      <c r="JU240" s="3"/>
      <c r="JV240" s="3"/>
      <c r="JW240" s="3"/>
      <c r="JX240" s="3"/>
      <c r="JY240" s="3"/>
      <c r="JZ240" s="3"/>
      <c r="KA240" s="3"/>
      <c r="KB240" s="3"/>
      <c r="KC240" s="3"/>
      <c r="KD240" s="3"/>
      <c r="KE240" s="3"/>
      <c r="KF240" s="3"/>
      <c r="KG240" s="3"/>
      <c r="KH240" s="3"/>
      <c r="KI240" s="3"/>
      <c r="KJ240" s="3"/>
      <c r="KK240" s="3"/>
      <c r="KL240" s="3"/>
      <c r="KM240" s="3"/>
      <c r="KN240" s="3"/>
      <c r="KO240" s="3"/>
      <c r="KP240" s="3"/>
      <c r="KQ240" s="3"/>
      <c r="KR240" s="3"/>
      <c r="KS240" s="3"/>
      <c r="KT240" s="3"/>
      <c r="KU240" s="3"/>
      <c r="KV240" s="3"/>
      <c r="KW240" s="3"/>
      <c r="KX240" s="3"/>
      <c r="KY240" s="3"/>
      <c r="KZ240" s="3"/>
      <c r="LA240" s="3"/>
      <c r="LB240" s="3"/>
      <c r="LC240" s="3"/>
    </row>
    <row r="241" s="90" customFormat="1" ht="24.95" hidden="1" customHeight="1" spans="1:315">
      <c r="A241" s="97">
        <v>239</v>
      </c>
      <c r="B241" s="63" t="s">
        <v>9</v>
      </c>
      <c r="C241" s="63" t="s">
        <v>457</v>
      </c>
      <c r="D241" s="62" t="s">
        <v>458</v>
      </c>
      <c r="E241" s="63" t="s">
        <v>459</v>
      </c>
      <c r="F241" s="63" t="s">
        <v>95</v>
      </c>
      <c r="G241" s="63" t="s">
        <v>95</v>
      </c>
      <c r="H241" s="64">
        <v>40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3"/>
      <c r="JQ241" s="3"/>
      <c r="JR241" s="3"/>
      <c r="JS241" s="3"/>
      <c r="JT241" s="3"/>
      <c r="JU241" s="3"/>
      <c r="JV241" s="3"/>
      <c r="JW241" s="3"/>
      <c r="JX241" s="3"/>
      <c r="JY241" s="3"/>
      <c r="JZ241" s="3"/>
      <c r="KA241" s="3"/>
      <c r="KB241" s="3"/>
      <c r="KC241" s="3"/>
      <c r="KD241" s="3"/>
      <c r="KE241" s="3"/>
      <c r="KF241" s="3"/>
      <c r="KG241" s="3"/>
      <c r="KH241" s="3"/>
      <c r="KI241" s="3"/>
      <c r="KJ241" s="3"/>
      <c r="KK241" s="3"/>
      <c r="KL241" s="3"/>
      <c r="KM241" s="3"/>
      <c r="KN241" s="3"/>
      <c r="KO241" s="3"/>
      <c r="KP241" s="3"/>
      <c r="KQ241" s="3"/>
      <c r="KR241" s="3"/>
      <c r="KS241" s="3"/>
      <c r="KT241" s="3"/>
      <c r="KU241" s="3"/>
      <c r="KV241" s="3"/>
      <c r="KW241" s="3"/>
      <c r="KX241" s="3"/>
      <c r="KY241" s="3"/>
      <c r="KZ241" s="3"/>
      <c r="LA241" s="3"/>
      <c r="LB241" s="3"/>
      <c r="LC241" s="3"/>
    </row>
    <row r="242" s="90" customFormat="1" ht="24.95" hidden="1" customHeight="1" spans="1:315">
      <c r="A242" s="97">
        <v>240</v>
      </c>
      <c r="B242" s="63" t="s">
        <v>9</v>
      </c>
      <c r="C242" s="63" t="s">
        <v>460</v>
      </c>
      <c r="D242" s="98"/>
      <c r="E242" s="63" t="s">
        <v>461</v>
      </c>
      <c r="F242" s="63" t="s">
        <v>462</v>
      </c>
      <c r="G242" s="63" t="s">
        <v>58</v>
      </c>
      <c r="H242" s="64">
        <v>40</v>
      </c>
      <c r="I242" s="91"/>
      <c r="J242" s="3"/>
      <c r="K242" s="3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  <c r="CI242" s="91"/>
      <c r="CJ242" s="91"/>
      <c r="CK242" s="91"/>
      <c r="CL242" s="91"/>
      <c r="CM242" s="91"/>
      <c r="CN242" s="91"/>
      <c r="CO242" s="91"/>
      <c r="CP242" s="91"/>
      <c r="CQ242" s="91"/>
      <c r="CR242" s="91"/>
      <c r="CS242" s="91"/>
      <c r="CT242" s="91"/>
      <c r="CU242" s="91"/>
      <c r="CV242" s="91"/>
      <c r="CW242" s="91"/>
      <c r="CX242" s="91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1"/>
      <c r="HT242" s="91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  <c r="IT242" s="91"/>
      <c r="IU242" s="91"/>
      <c r="IV242" s="91"/>
      <c r="IW242" s="91"/>
      <c r="IX242" s="91"/>
      <c r="IY242" s="91"/>
      <c r="IZ242" s="91"/>
      <c r="JA242" s="91"/>
      <c r="JB242" s="91"/>
      <c r="JC242" s="91"/>
      <c r="JD242" s="91"/>
      <c r="JE242" s="91"/>
      <c r="JF242" s="91"/>
      <c r="JG242" s="91"/>
      <c r="JH242" s="91"/>
      <c r="JI242" s="91"/>
      <c r="JJ242" s="91"/>
      <c r="JK242" s="91"/>
      <c r="JL242" s="91"/>
      <c r="JM242" s="91"/>
      <c r="JN242" s="91"/>
      <c r="JO242" s="91"/>
      <c r="JP242" s="91"/>
      <c r="JQ242" s="91"/>
      <c r="JR242" s="91"/>
      <c r="JS242" s="91"/>
      <c r="JT242" s="91"/>
      <c r="JU242" s="91"/>
      <c r="JV242" s="91"/>
      <c r="JW242" s="91"/>
      <c r="JX242" s="91"/>
      <c r="JY242" s="91"/>
      <c r="JZ242" s="91"/>
      <c r="KA242" s="91"/>
      <c r="KB242" s="91"/>
      <c r="KC242" s="91"/>
      <c r="KD242" s="91"/>
      <c r="KE242" s="91"/>
      <c r="KF242" s="91"/>
      <c r="KG242" s="91"/>
      <c r="KH242" s="91"/>
      <c r="KI242" s="91"/>
      <c r="KJ242" s="91"/>
      <c r="KK242" s="91"/>
      <c r="KL242" s="91"/>
      <c r="KM242" s="91"/>
      <c r="KN242" s="91"/>
      <c r="KO242" s="91"/>
      <c r="KP242" s="91"/>
      <c r="KQ242" s="91"/>
      <c r="KR242" s="91"/>
      <c r="KS242" s="91"/>
      <c r="KT242" s="91"/>
      <c r="KU242" s="91"/>
      <c r="KV242" s="91"/>
      <c r="KW242" s="91"/>
      <c r="KX242" s="91"/>
      <c r="KY242" s="91"/>
      <c r="KZ242" s="91"/>
      <c r="LA242" s="91"/>
      <c r="LB242" s="91"/>
      <c r="LC242" s="91"/>
    </row>
    <row r="243" s="90" customFormat="1" ht="24.95" hidden="1" customHeight="1" spans="1:315">
      <c r="A243" s="97">
        <v>241</v>
      </c>
      <c r="B243" s="63" t="s">
        <v>9</v>
      </c>
      <c r="C243" s="63" t="s">
        <v>189</v>
      </c>
      <c r="D243" s="98"/>
      <c r="E243" s="63" t="s">
        <v>463</v>
      </c>
      <c r="F243" s="63" t="s">
        <v>34</v>
      </c>
      <c r="G243" s="63" t="s">
        <v>34</v>
      </c>
      <c r="H243" s="64">
        <v>40</v>
      </c>
      <c r="I243" s="91"/>
      <c r="J243" s="3"/>
      <c r="K243" s="3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91"/>
      <c r="CG243" s="91"/>
      <c r="CH243" s="91"/>
      <c r="CI243" s="91"/>
      <c r="CJ243" s="91"/>
      <c r="CK243" s="91"/>
      <c r="CL243" s="91"/>
      <c r="CM243" s="91"/>
      <c r="CN243" s="91"/>
      <c r="CO243" s="91"/>
      <c r="CP243" s="91"/>
      <c r="CQ243" s="91"/>
      <c r="CR243" s="91"/>
      <c r="CS243" s="91"/>
      <c r="CT243" s="91"/>
      <c r="CU243" s="91"/>
      <c r="CV243" s="91"/>
      <c r="CW243" s="91"/>
      <c r="CX243" s="91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1"/>
      <c r="HT243" s="91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  <c r="IT243" s="91"/>
      <c r="IU243" s="91"/>
      <c r="IV243" s="91"/>
      <c r="IW243" s="91"/>
      <c r="IX243" s="91"/>
      <c r="IY243" s="91"/>
      <c r="IZ243" s="91"/>
      <c r="JA243" s="91"/>
      <c r="JB243" s="91"/>
      <c r="JC243" s="91"/>
      <c r="JD243" s="91"/>
      <c r="JE243" s="91"/>
      <c r="JF243" s="91"/>
      <c r="JG243" s="91"/>
      <c r="JH243" s="91"/>
      <c r="JI243" s="91"/>
      <c r="JJ243" s="91"/>
      <c r="JK243" s="91"/>
      <c r="JL243" s="91"/>
      <c r="JM243" s="91"/>
      <c r="JN243" s="91"/>
      <c r="JO243" s="91"/>
      <c r="JP243" s="91"/>
      <c r="JQ243" s="91"/>
      <c r="JR243" s="91"/>
      <c r="JS243" s="91"/>
      <c r="JT243" s="91"/>
      <c r="JU243" s="91"/>
      <c r="JV243" s="91"/>
      <c r="JW243" s="91"/>
      <c r="JX243" s="91"/>
      <c r="JY243" s="91"/>
      <c r="JZ243" s="91"/>
      <c r="KA243" s="91"/>
      <c r="KB243" s="91"/>
      <c r="KC243" s="91"/>
      <c r="KD243" s="91"/>
      <c r="KE243" s="91"/>
      <c r="KF243" s="91"/>
      <c r="KG243" s="91"/>
      <c r="KH243" s="91"/>
      <c r="KI243" s="91"/>
      <c r="KJ243" s="91"/>
      <c r="KK243" s="91"/>
      <c r="KL243" s="91"/>
      <c r="KM243" s="91"/>
      <c r="KN243" s="91"/>
      <c r="KO243" s="91"/>
      <c r="KP243" s="91"/>
      <c r="KQ243" s="91"/>
      <c r="KR243" s="91"/>
      <c r="KS243" s="91"/>
      <c r="KT243" s="91"/>
      <c r="KU243" s="91"/>
      <c r="KV243" s="91"/>
      <c r="KW243" s="91"/>
      <c r="KX243" s="91"/>
      <c r="KY243" s="91"/>
      <c r="KZ243" s="91"/>
      <c r="LA243" s="91"/>
      <c r="LB243" s="91"/>
      <c r="LC243" s="91"/>
    </row>
    <row r="244" s="90" customFormat="1" ht="24.95" hidden="1" customHeight="1" spans="1:315">
      <c r="A244" s="97">
        <v>242</v>
      </c>
      <c r="B244" s="63" t="s">
        <v>9</v>
      </c>
      <c r="C244" s="63" t="s">
        <v>457</v>
      </c>
      <c r="D244" s="98"/>
      <c r="E244" s="63" t="s">
        <v>464</v>
      </c>
      <c r="F244" s="63" t="s">
        <v>143</v>
      </c>
      <c r="G244" s="63" t="s">
        <v>144</v>
      </c>
      <c r="H244" s="64">
        <v>40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  <c r="IW244" s="3"/>
      <c r="IX244" s="3"/>
      <c r="IY244" s="3"/>
      <c r="IZ244" s="3"/>
      <c r="JA244" s="3"/>
      <c r="JB244" s="3"/>
      <c r="JC244" s="3"/>
      <c r="JD244" s="3"/>
      <c r="JE244" s="3"/>
      <c r="JF244" s="3"/>
      <c r="JG244" s="3"/>
      <c r="JH244" s="3"/>
      <c r="JI244" s="3"/>
      <c r="JJ244" s="3"/>
      <c r="JK244" s="3"/>
      <c r="JL244" s="3"/>
      <c r="JM244" s="3"/>
      <c r="JN244" s="3"/>
      <c r="JO244" s="3"/>
      <c r="JP244" s="3"/>
      <c r="JQ244" s="3"/>
      <c r="JR244" s="3"/>
      <c r="JS244" s="3"/>
      <c r="JT244" s="3"/>
      <c r="JU244" s="3"/>
      <c r="JV244" s="3"/>
      <c r="JW244" s="3"/>
      <c r="JX244" s="3"/>
      <c r="JY244" s="3"/>
      <c r="JZ244" s="3"/>
      <c r="KA244" s="3"/>
      <c r="KB244" s="3"/>
      <c r="KC244" s="3"/>
      <c r="KD244" s="3"/>
      <c r="KE244" s="3"/>
      <c r="KF244" s="3"/>
      <c r="KG244" s="3"/>
      <c r="KH244" s="3"/>
      <c r="KI244" s="3"/>
      <c r="KJ244" s="3"/>
      <c r="KK244" s="3"/>
      <c r="KL244" s="3"/>
      <c r="KM244" s="3"/>
      <c r="KN244" s="3"/>
      <c r="KO244" s="3"/>
      <c r="KP244" s="3"/>
      <c r="KQ244" s="3"/>
      <c r="KR244" s="3"/>
      <c r="KS244" s="3"/>
      <c r="KT244" s="3"/>
      <c r="KU244" s="3"/>
      <c r="KV244" s="3"/>
      <c r="KW244" s="3"/>
      <c r="KX244" s="3"/>
      <c r="KY244" s="3"/>
      <c r="KZ244" s="3"/>
      <c r="LA244" s="3"/>
      <c r="LB244" s="3"/>
      <c r="LC244" s="3"/>
    </row>
    <row r="245" s="90" customFormat="1" ht="24.95" hidden="1" customHeight="1" spans="1:315">
      <c r="A245" s="97">
        <v>243</v>
      </c>
      <c r="B245" s="63" t="s">
        <v>9</v>
      </c>
      <c r="C245" s="63" t="s">
        <v>457</v>
      </c>
      <c r="D245" s="98"/>
      <c r="E245" s="63" t="s">
        <v>465</v>
      </c>
      <c r="F245" s="63" t="s">
        <v>462</v>
      </c>
      <c r="G245" s="63" t="s">
        <v>58</v>
      </c>
      <c r="H245" s="64">
        <v>40</v>
      </c>
      <c r="I245" s="91"/>
      <c r="J245" s="3"/>
      <c r="K245" s="3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91"/>
      <c r="CG245" s="91"/>
      <c r="CH245" s="91"/>
      <c r="CI245" s="91"/>
      <c r="CJ245" s="91"/>
      <c r="CK245" s="91"/>
      <c r="CL245" s="91"/>
      <c r="CM245" s="91"/>
      <c r="CN245" s="91"/>
      <c r="CO245" s="91"/>
      <c r="CP245" s="91"/>
      <c r="CQ245" s="91"/>
      <c r="CR245" s="91"/>
      <c r="CS245" s="91"/>
      <c r="CT245" s="91"/>
      <c r="CU245" s="91"/>
      <c r="CV245" s="91"/>
      <c r="CW245" s="91"/>
      <c r="CX245" s="91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1"/>
      <c r="HT245" s="91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  <c r="IT245" s="91"/>
      <c r="IU245" s="91"/>
      <c r="IV245" s="91"/>
      <c r="IW245" s="91"/>
      <c r="IX245" s="91"/>
      <c r="IY245" s="91"/>
      <c r="IZ245" s="91"/>
      <c r="JA245" s="91"/>
      <c r="JB245" s="91"/>
      <c r="JC245" s="91"/>
      <c r="JD245" s="91"/>
      <c r="JE245" s="91"/>
      <c r="JF245" s="91"/>
      <c r="JG245" s="91"/>
      <c r="JH245" s="91"/>
      <c r="JI245" s="91"/>
      <c r="JJ245" s="91"/>
      <c r="JK245" s="91"/>
      <c r="JL245" s="91"/>
      <c r="JM245" s="91"/>
      <c r="JN245" s="91"/>
      <c r="JO245" s="91"/>
      <c r="JP245" s="91"/>
      <c r="JQ245" s="91"/>
      <c r="JR245" s="91"/>
      <c r="JS245" s="91"/>
      <c r="JT245" s="91"/>
      <c r="JU245" s="91"/>
      <c r="JV245" s="91"/>
      <c r="JW245" s="91"/>
      <c r="JX245" s="91"/>
      <c r="JY245" s="91"/>
      <c r="JZ245" s="91"/>
      <c r="KA245" s="91"/>
      <c r="KB245" s="91"/>
      <c r="KC245" s="91"/>
      <c r="KD245" s="91"/>
      <c r="KE245" s="91"/>
      <c r="KF245" s="91"/>
      <c r="KG245" s="91"/>
      <c r="KH245" s="91"/>
      <c r="KI245" s="91"/>
      <c r="KJ245" s="91"/>
      <c r="KK245" s="91"/>
      <c r="KL245" s="91"/>
      <c r="KM245" s="91"/>
      <c r="KN245" s="91"/>
      <c r="KO245" s="91"/>
      <c r="KP245" s="91"/>
      <c r="KQ245" s="91"/>
      <c r="KR245" s="91"/>
      <c r="KS245" s="91"/>
      <c r="KT245" s="91"/>
      <c r="KU245" s="91"/>
      <c r="KV245" s="91"/>
      <c r="KW245" s="91"/>
      <c r="KX245" s="91"/>
      <c r="KY245" s="91"/>
      <c r="KZ245" s="91"/>
      <c r="LA245" s="91"/>
      <c r="LB245" s="91"/>
      <c r="LC245" s="91"/>
    </row>
    <row r="246" s="90" customFormat="1" ht="24.95" hidden="1" customHeight="1" spans="1:315">
      <c r="A246" s="97">
        <v>244</v>
      </c>
      <c r="B246" s="63" t="s">
        <v>9</v>
      </c>
      <c r="C246" s="63" t="s">
        <v>457</v>
      </c>
      <c r="D246" s="98"/>
      <c r="E246" s="63" t="s">
        <v>466</v>
      </c>
      <c r="F246" s="63" t="s">
        <v>467</v>
      </c>
      <c r="G246" s="63" t="s">
        <v>60</v>
      </c>
      <c r="H246" s="64">
        <v>40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  <c r="IW246" s="3"/>
      <c r="IX246" s="3"/>
      <c r="IY246" s="3"/>
      <c r="IZ246" s="3"/>
      <c r="JA246" s="3"/>
      <c r="JB246" s="3"/>
      <c r="JC246" s="3"/>
      <c r="JD246" s="3"/>
      <c r="JE246" s="3"/>
      <c r="JF246" s="3"/>
      <c r="JG246" s="3"/>
      <c r="JH246" s="3"/>
      <c r="JI246" s="3"/>
      <c r="JJ246" s="3"/>
      <c r="JK246" s="3"/>
      <c r="JL246" s="3"/>
      <c r="JM246" s="3"/>
      <c r="JN246" s="3"/>
      <c r="JO246" s="3"/>
      <c r="JP246" s="3"/>
      <c r="JQ246" s="3"/>
      <c r="JR246" s="3"/>
      <c r="JS246" s="3"/>
      <c r="JT246" s="3"/>
      <c r="JU246" s="3"/>
      <c r="JV246" s="3"/>
      <c r="JW246" s="3"/>
      <c r="JX246" s="3"/>
      <c r="JY246" s="3"/>
      <c r="JZ246" s="3"/>
      <c r="KA246" s="3"/>
      <c r="KB246" s="3"/>
      <c r="KC246" s="3"/>
      <c r="KD246" s="3"/>
      <c r="KE246" s="3"/>
      <c r="KF246" s="3"/>
      <c r="KG246" s="3"/>
      <c r="KH246" s="3"/>
      <c r="KI246" s="3"/>
      <c r="KJ246" s="3"/>
      <c r="KK246" s="3"/>
      <c r="KL246" s="3"/>
      <c r="KM246" s="3"/>
      <c r="KN246" s="3"/>
      <c r="KO246" s="3"/>
      <c r="KP246" s="3"/>
      <c r="KQ246" s="3"/>
      <c r="KR246" s="3"/>
      <c r="KS246" s="3"/>
      <c r="KT246" s="3"/>
      <c r="KU246" s="3"/>
      <c r="KV246" s="3"/>
      <c r="KW246" s="3"/>
      <c r="KX246" s="3"/>
      <c r="KY246" s="3"/>
      <c r="KZ246" s="3"/>
      <c r="LA246" s="3"/>
      <c r="LB246" s="3"/>
      <c r="LC246" s="3"/>
    </row>
    <row r="247" s="90" customFormat="1" ht="24.95" hidden="1" customHeight="1" spans="1:315">
      <c r="A247" s="97">
        <v>245</v>
      </c>
      <c r="B247" s="63" t="s">
        <v>9</v>
      </c>
      <c r="C247" s="63" t="s">
        <v>468</v>
      </c>
      <c r="D247" s="99"/>
      <c r="E247" s="63" t="s">
        <v>469</v>
      </c>
      <c r="F247" s="63" t="s">
        <v>143</v>
      </c>
      <c r="G247" s="63" t="s">
        <v>470</v>
      </c>
      <c r="H247" s="64">
        <v>40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  <c r="IW247" s="3"/>
      <c r="IX247" s="3"/>
      <c r="IY247" s="3"/>
      <c r="IZ247" s="3"/>
      <c r="JA247" s="3"/>
      <c r="JB247" s="3"/>
      <c r="JC247" s="3"/>
      <c r="JD247" s="3"/>
      <c r="JE247" s="3"/>
      <c r="JF247" s="3"/>
      <c r="JG247" s="3"/>
      <c r="JH247" s="3"/>
      <c r="JI247" s="3"/>
      <c r="JJ247" s="3"/>
      <c r="JK247" s="3"/>
      <c r="JL247" s="3"/>
      <c r="JM247" s="3"/>
      <c r="JN247" s="3"/>
      <c r="JO247" s="3"/>
      <c r="JP247" s="3"/>
      <c r="JQ247" s="3"/>
      <c r="JR247" s="3"/>
      <c r="JS247" s="3"/>
      <c r="JT247" s="3"/>
      <c r="JU247" s="3"/>
      <c r="JV247" s="3"/>
      <c r="JW247" s="3"/>
      <c r="JX247" s="3"/>
      <c r="JY247" s="3"/>
      <c r="JZ247" s="3"/>
      <c r="KA247" s="3"/>
      <c r="KB247" s="3"/>
      <c r="KC247" s="3"/>
      <c r="KD247" s="3"/>
      <c r="KE247" s="3"/>
      <c r="KF247" s="3"/>
      <c r="KG247" s="3"/>
      <c r="KH247" s="3"/>
      <c r="KI247" s="3"/>
      <c r="KJ247" s="3"/>
      <c r="KK247" s="3"/>
      <c r="KL247" s="3"/>
      <c r="KM247" s="3"/>
      <c r="KN247" s="3"/>
      <c r="KO247" s="3"/>
      <c r="KP247" s="3"/>
      <c r="KQ247" s="3"/>
      <c r="KR247" s="3"/>
      <c r="KS247" s="3"/>
      <c r="KT247" s="3"/>
      <c r="KU247" s="3"/>
      <c r="KV247" s="3"/>
      <c r="KW247" s="3"/>
      <c r="KX247" s="3"/>
      <c r="KY247" s="3"/>
      <c r="KZ247" s="3"/>
      <c r="LA247" s="3"/>
      <c r="LB247" s="3"/>
      <c r="LC247" s="3"/>
    </row>
    <row r="248" s="90" customFormat="1" ht="24.95" hidden="1" customHeight="1" spans="1:315">
      <c r="A248" s="97">
        <v>246</v>
      </c>
      <c r="B248" s="63" t="s">
        <v>9</v>
      </c>
      <c r="C248" s="63" t="s">
        <v>251</v>
      </c>
      <c r="D248" s="62" t="s">
        <v>471</v>
      </c>
      <c r="E248" s="63" t="s">
        <v>472</v>
      </c>
      <c r="F248" s="63" t="s">
        <v>110</v>
      </c>
      <c r="G248" s="63" t="s">
        <v>110</v>
      </c>
      <c r="H248" s="64">
        <v>40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  <c r="IW248" s="3"/>
      <c r="IX248" s="3"/>
      <c r="IY248" s="3"/>
      <c r="IZ248" s="3"/>
      <c r="JA248" s="3"/>
      <c r="JB248" s="3"/>
      <c r="JC248" s="3"/>
      <c r="JD248" s="3"/>
      <c r="JE248" s="3"/>
      <c r="JF248" s="3"/>
      <c r="JG248" s="3"/>
      <c r="JH248" s="3"/>
      <c r="JI248" s="3"/>
      <c r="JJ248" s="3"/>
      <c r="JK248" s="3"/>
      <c r="JL248" s="3"/>
      <c r="JM248" s="3"/>
      <c r="JN248" s="3"/>
      <c r="JO248" s="3"/>
      <c r="JP248" s="3"/>
      <c r="JQ248" s="3"/>
      <c r="JR248" s="3"/>
      <c r="JS248" s="3"/>
      <c r="JT248" s="3"/>
      <c r="JU248" s="3"/>
      <c r="JV248" s="3"/>
      <c r="JW248" s="3"/>
      <c r="JX248" s="3"/>
      <c r="JY248" s="3"/>
      <c r="JZ248" s="3"/>
      <c r="KA248" s="3"/>
      <c r="KB248" s="3"/>
      <c r="KC248" s="3"/>
      <c r="KD248" s="3"/>
      <c r="KE248" s="3"/>
      <c r="KF248" s="3"/>
      <c r="KG248" s="3"/>
      <c r="KH248" s="3"/>
      <c r="KI248" s="3"/>
      <c r="KJ248" s="3"/>
      <c r="KK248" s="3"/>
      <c r="KL248" s="3"/>
      <c r="KM248" s="3"/>
      <c r="KN248" s="3"/>
      <c r="KO248" s="3"/>
      <c r="KP248" s="3"/>
      <c r="KQ248" s="3"/>
      <c r="KR248" s="3"/>
      <c r="KS248" s="3"/>
      <c r="KT248" s="3"/>
      <c r="KU248" s="3"/>
      <c r="KV248" s="3"/>
      <c r="KW248" s="3"/>
      <c r="KX248" s="3"/>
      <c r="KY248" s="3"/>
      <c r="KZ248" s="3"/>
      <c r="LA248" s="3"/>
      <c r="LB248" s="3"/>
      <c r="LC248" s="3"/>
    </row>
    <row r="249" s="90" customFormat="1" ht="24.95" hidden="1" customHeight="1" spans="1:315">
      <c r="A249" s="97">
        <v>247</v>
      </c>
      <c r="B249" s="63" t="s">
        <v>9</v>
      </c>
      <c r="C249" s="63" t="s">
        <v>251</v>
      </c>
      <c r="D249" s="98"/>
      <c r="E249" s="63" t="s">
        <v>252</v>
      </c>
      <c r="F249" s="63" t="s">
        <v>271</v>
      </c>
      <c r="G249" s="63" t="s">
        <v>272</v>
      </c>
      <c r="H249" s="64">
        <v>40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  <c r="IW249" s="3"/>
      <c r="IX249" s="3"/>
      <c r="IY249" s="3"/>
      <c r="IZ249" s="3"/>
      <c r="JA249" s="3"/>
      <c r="JB249" s="3"/>
      <c r="JC249" s="3"/>
      <c r="JD249" s="3"/>
      <c r="JE249" s="3"/>
      <c r="JF249" s="3"/>
      <c r="JG249" s="3"/>
      <c r="JH249" s="3"/>
      <c r="JI249" s="3"/>
      <c r="JJ249" s="3"/>
      <c r="JK249" s="3"/>
      <c r="JL249" s="3"/>
      <c r="JM249" s="3"/>
      <c r="JN249" s="3"/>
      <c r="JO249" s="3"/>
      <c r="JP249" s="3"/>
      <c r="JQ249" s="3"/>
      <c r="JR249" s="3"/>
      <c r="JS249" s="3"/>
      <c r="JT249" s="3"/>
      <c r="JU249" s="3"/>
      <c r="JV249" s="3"/>
      <c r="JW249" s="3"/>
      <c r="JX249" s="3"/>
      <c r="JY249" s="3"/>
      <c r="JZ249" s="3"/>
      <c r="KA249" s="3"/>
      <c r="KB249" s="3"/>
      <c r="KC249" s="3"/>
      <c r="KD249" s="3"/>
      <c r="KE249" s="3"/>
      <c r="KF249" s="3"/>
      <c r="KG249" s="3"/>
      <c r="KH249" s="3"/>
      <c r="KI249" s="3"/>
      <c r="KJ249" s="3"/>
      <c r="KK249" s="3"/>
      <c r="KL249" s="3"/>
      <c r="KM249" s="3"/>
      <c r="KN249" s="3"/>
      <c r="KO249" s="3"/>
      <c r="KP249" s="3"/>
      <c r="KQ249" s="3"/>
      <c r="KR249" s="3"/>
      <c r="KS249" s="3"/>
      <c r="KT249" s="3"/>
      <c r="KU249" s="3"/>
      <c r="KV249" s="3"/>
      <c r="KW249" s="3"/>
      <c r="KX249" s="3"/>
      <c r="KY249" s="3"/>
      <c r="KZ249" s="3"/>
      <c r="LA249" s="3"/>
      <c r="LB249" s="3"/>
      <c r="LC249" s="3"/>
    </row>
    <row r="250" s="90" customFormat="1" ht="24.95" hidden="1" customHeight="1" spans="1:315">
      <c r="A250" s="97">
        <v>248</v>
      </c>
      <c r="B250" s="63" t="s">
        <v>9</v>
      </c>
      <c r="C250" s="63" t="s">
        <v>202</v>
      </c>
      <c r="D250" s="98"/>
      <c r="E250" s="63" t="s">
        <v>204</v>
      </c>
      <c r="F250" s="63" t="s">
        <v>37</v>
      </c>
      <c r="G250" s="63" t="s">
        <v>118</v>
      </c>
      <c r="H250" s="64">
        <v>40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  <c r="IW250" s="3"/>
      <c r="IX250" s="3"/>
      <c r="IY250" s="3"/>
      <c r="IZ250" s="3"/>
      <c r="JA250" s="3"/>
      <c r="JB250" s="3"/>
      <c r="JC250" s="3"/>
      <c r="JD250" s="3"/>
      <c r="JE250" s="3"/>
      <c r="JF250" s="3"/>
      <c r="JG250" s="3"/>
      <c r="JH250" s="3"/>
      <c r="JI250" s="3"/>
      <c r="JJ250" s="3"/>
      <c r="JK250" s="3"/>
      <c r="JL250" s="3"/>
      <c r="JM250" s="3"/>
      <c r="JN250" s="3"/>
      <c r="JO250" s="3"/>
      <c r="JP250" s="3"/>
      <c r="JQ250" s="3"/>
      <c r="JR250" s="3"/>
      <c r="JS250" s="3"/>
      <c r="JT250" s="3"/>
      <c r="JU250" s="3"/>
      <c r="JV250" s="3"/>
      <c r="JW250" s="3"/>
      <c r="JX250" s="3"/>
      <c r="JY250" s="3"/>
      <c r="JZ250" s="3"/>
      <c r="KA250" s="3"/>
      <c r="KB250" s="3"/>
      <c r="KC250" s="3"/>
      <c r="KD250" s="3"/>
      <c r="KE250" s="3"/>
      <c r="KF250" s="3"/>
      <c r="KG250" s="3"/>
      <c r="KH250" s="3"/>
      <c r="KI250" s="3"/>
      <c r="KJ250" s="3"/>
      <c r="KK250" s="3"/>
      <c r="KL250" s="3"/>
      <c r="KM250" s="3"/>
      <c r="KN250" s="3"/>
      <c r="KO250" s="3"/>
      <c r="KP250" s="3"/>
      <c r="KQ250" s="3"/>
      <c r="KR250" s="3"/>
      <c r="KS250" s="3"/>
      <c r="KT250" s="3"/>
      <c r="KU250" s="3"/>
      <c r="KV250" s="3"/>
      <c r="KW250" s="3"/>
      <c r="KX250" s="3"/>
      <c r="KY250" s="3"/>
      <c r="KZ250" s="3"/>
      <c r="LA250" s="3"/>
      <c r="LB250" s="3"/>
      <c r="LC250" s="3"/>
    </row>
    <row r="251" s="90" customFormat="1" ht="24.95" hidden="1" customHeight="1" spans="1:315">
      <c r="A251" s="97">
        <v>249</v>
      </c>
      <c r="B251" s="63" t="s">
        <v>9</v>
      </c>
      <c r="C251" s="63" t="s">
        <v>457</v>
      </c>
      <c r="D251" s="98"/>
      <c r="E251" s="63" t="s">
        <v>473</v>
      </c>
      <c r="F251" s="63" t="s">
        <v>13</v>
      </c>
      <c r="G251" s="63" t="s">
        <v>77</v>
      </c>
      <c r="H251" s="64">
        <v>40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  <c r="IW251" s="3"/>
      <c r="IX251" s="3"/>
      <c r="IY251" s="3"/>
      <c r="IZ251" s="3"/>
      <c r="JA251" s="3"/>
      <c r="JB251" s="3"/>
      <c r="JC251" s="3"/>
      <c r="JD251" s="3"/>
      <c r="JE251" s="3"/>
      <c r="JF251" s="3"/>
      <c r="JG251" s="3"/>
      <c r="JH251" s="3"/>
      <c r="JI251" s="3"/>
      <c r="JJ251" s="3"/>
      <c r="JK251" s="3"/>
      <c r="JL251" s="3"/>
      <c r="JM251" s="3"/>
      <c r="JN251" s="3"/>
      <c r="JO251" s="3"/>
      <c r="JP251" s="3"/>
      <c r="JQ251" s="3"/>
      <c r="JR251" s="3"/>
      <c r="JS251" s="3"/>
      <c r="JT251" s="3"/>
      <c r="JU251" s="3"/>
      <c r="JV251" s="3"/>
      <c r="JW251" s="3"/>
      <c r="JX251" s="3"/>
      <c r="JY251" s="3"/>
      <c r="JZ251" s="3"/>
      <c r="KA251" s="3"/>
      <c r="KB251" s="3"/>
      <c r="KC251" s="3"/>
      <c r="KD251" s="3"/>
      <c r="KE251" s="3"/>
      <c r="KF251" s="3"/>
      <c r="KG251" s="3"/>
      <c r="KH251" s="3"/>
      <c r="KI251" s="3"/>
      <c r="KJ251" s="3"/>
      <c r="KK251" s="3"/>
      <c r="KL251" s="3"/>
      <c r="KM251" s="3"/>
      <c r="KN251" s="3"/>
      <c r="KO251" s="3"/>
      <c r="KP251" s="3"/>
      <c r="KQ251" s="3"/>
      <c r="KR251" s="3"/>
      <c r="KS251" s="3"/>
      <c r="KT251" s="3"/>
      <c r="KU251" s="3"/>
      <c r="KV251" s="3"/>
      <c r="KW251" s="3"/>
      <c r="KX251" s="3"/>
      <c r="KY251" s="3"/>
      <c r="KZ251" s="3"/>
      <c r="LA251" s="3"/>
      <c r="LB251" s="3"/>
      <c r="LC251" s="3"/>
    </row>
    <row r="252" s="90" customFormat="1" ht="24.95" hidden="1" customHeight="1" spans="1:315">
      <c r="A252" s="97">
        <v>250</v>
      </c>
      <c r="B252" s="63" t="s">
        <v>9</v>
      </c>
      <c r="C252" s="63" t="s">
        <v>457</v>
      </c>
      <c r="D252" s="98"/>
      <c r="E252" s="63" t="s">
        <v>465</v>
      </c>
      <c r="F252" s="63" t="s">
        <v>462</v>
      </c>
      <c r="G252" s="63" t="s">
        <v>58</v>
      </c>
      <c r="H252" s="64">
        <v>40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  <c r="IW252" s="3"/>
      <c r="IX252" s="3"/>
      <c r="IY252" s="3"/>
      <c r="IZ252" s="3"/>
      <c r="JA252" s="3"/>
      <c r="JB252" s="3"/>
      <c r="JC252" s="3"/>
      <c r="JD252" s="3"/>
      <c r="JE252" s="3"/>
      <c r="JF252" s="3"/>
      <c r="JG252" s="3"/>
      <c r="JH252" s="3"/>
      <c r="JI252" s="3"/>
      <c r="JJ252" s="3"/>
      <c r="JK252" s="3"/>
      <c r="JL252" s="3"/>
      <c r="JM252" s="3"/>
      <c r="JN252" s="3"/>
      <c r="JO252" s="3"/>
      <c r="JP252" s="3"/>
      <c r="JQ252" s="3"/>
      <c r="JR252" s="3"/>
      <c r="JS252" s="3"/>
      <c r="JT252" s="3"/>
      <c r="JU252" s="3"/>
      <c r="JV252" s="3"/>
      <c r="JW252" s="3"/>
      <c r="JX252" s="3"/>
      <c r="JY252" s="3"/>
      <c r="JZ252" s="3"/>
      <c r="KA252" s="3"/>
      <c r="KB252" s="3"/>
      <c r="KC252" s="3"/>
      <c r="KD252" s="3"/>
      <c r="KE252" s="3"/>
      <c r="KF252" s="3"/>
      <c r="KG252" s="3"/>
      <c r="KH252" s="3"/>
      <c r="KI252" s="3"/>
      <c r="KJ252" s="3"/>
      <c r="KK252" s="3"/>
      <c r="KL252" s="3"/>
      <c r="KM252" s="3"/>
      <c r="KN252" s="3"/>
      <c r="KO252" s="3"/>
      <c r="KP252" s="3"/>
      <c r="KQ252" s="3"/>
      <c r="KR252" s="3"/>
      <c r="KS252" s="3"/>
      <c r="KT252" s="3"/>
      <c r="KU252" s="3"/>
      <c r="KV252" s="3"/>
      <c r="KW252" s="3"/>
      <c r="KX252" s="3"/>
      <c r="KY252" s="3"/>
      <c r="KZ252" s="3"/>
      <c r="LA252" s="3"/>
      <c r="LB252" s="3"/>
      <c r="LC252" s="3"/>
    </row>
    <row r="253" s="90" customFormat="1" ht="24.95" hidden="1" customHeight="1" spans="1:315">
      <c r="A253" s="97">
        <v>251</v>
      </c>
      <c r="B253" s="63" t="s">
        <v>9</v>
      </c>
      <c r="C253" s="63" t="s">
        <v>202</v>
      </c>
      <c r="D253" s="99"/>
      <c r="E253" s="63" t="s">
        <v>204</v>
      </c>
      <c r="F253" s="63" t="s">
        <v>13</v>
      </c>
      <c r="G253" s="63" t="s">
        <v>14</v>
      </c>
      <c r="H253" s="64">
        <v>40</v>
      </c>
      <c r="I253" s="91"/>
      <c r="J253" s="3"/>
      <c r="K253" s="3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  <c r="BZ253" s="91"/>
      <c r="CA253" s="91"/>
      <c r="CB253" s="91"/>
      <c r="CC253" s="91"/>
      <c r="CD253" s="91"/>
      <c r="CE253" s="91"/>
      <c r="CF253" s="91"/>
      <c r="CG253" s="91"/>
      <c r="CH253" s="91"/>
      <c r="CI253" s="91"/>
      <c r="CJ253" s="91"/>
      <c r="CK253" s="91"/>
      <c r="CL253" s="91"/>
      <c r="CM253" s="91"/>
      <c r="CN253" s="91"/>
      <c r="CO253" s="91"/>
      <c r="CP253" s="91"/>
      <c r="CQ253" s="91"/>
      <c r="CR253" s="91"/>
      <c r="CS253" s="91"/>
      <c r="CT253" s="91"/>
      <c r="CU253" s="91"/>
      <c r="CV253" s="91"/>
      <c r="CW253" s="91"/>
      <c r="CX253" s="91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1"/>
      <c r="HT253" s="91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  <c r="IT253" s="91"/>
      <c r="IU253" s="91"/>
      <c r="IV253" s="91"/>
      <c r="IW253" s="91"/>
      <c r="IX253" s="91"/>
      <c r="IY253" s="91"/>
      <c r="IZ253" s="91"/>
      <c r="JA253" s="91"/>
      <c r="JB253" s="91"/>
      <c r="JC253" s="91"/>
      <c r="JD253" s="91"/>
      <c r="JE253" s="91"/>
      <c r="JF253" s="91"/>
      <c r="JG253" s="91"/>
      <c r="JH253" s="91"/>
      <c r="JI253" s="91"/>
      <c r="JJ253" s="91"/>
      <c r="JK253" s="91"/>
      <c r="JL253" s="91"/>
      <c r="JM253" s="91"/>
      <c r="JN253" s="91"/>
      <c r="JO253" s="91"/>
      <c r="JP253" s="91"/>
      <c r="JQ253" s="91"/>
      <c r="JR253" s="91"/>
      <c r="JS253" s="91"/>
      <c r="JT253" s="91"/>
      <c r="JU253" s="91"/>
      <c r="JV253" s="91"/>
      <c r="JW253" s="91"/>
      <c r="JX253" s="91"/>
      <c r="JY253" s="91"/>
      <c r="JZ253" s="91"/>
      <c r="KA253" s="91"/>
      <c r="KB253" s="91"/>
      <c r="KC253" s="91"/>
      <c r="KD253" s="91"/>
      <c r="KE253" s="91"/>
      <c r="KF253" s="91"/>
      <c r="KG253" s="91"/>
      <c r="KH253" s="91"/>
      <c r="KI253" s="91"/>
      <c r="KJ253" s="91"/>
      <c r="KK253" s="91"/>
      <c r="KL253" s="91"/>
      <c r="KM253" s="91"/>
      <c r="KN253" s="91"/>
      <c r="KO253" s="91"/>
      <c r="KP253" s="91"/>
      <c r="KQ253" s="91"/>
      <c r="KR253" s="91"/>
      <c r="KS253" s="91"/>
      <c r="KT253" s="91"/>
      <c r="KU253" s="91"/>
      <c r="KV253" s="91"/>
      <c r="KW253" s="91"/>
      <c r="KX253" s="91"/>
      <c r="KY253" s="91"/>
      <c r="KZ253" s="91"/>
      <c r="LA253" s="91"/>
      <c r="LB253" s="91"/>
      <c r="LC253" s="91"/>
    </row>
    <row r="254" s="90" customFormat="1" ht="24.95" hidden="1" customHeight="1" spans="1:315">
      <c r="A254" s="97">
        <v>252</v>
      </c>
      <c r="B254" s="63" t="s">
        <v>9</v>
      </c>
      <c r="C254" s="63" t="s">
        <v>216</v>
      </c>
      <c r="D254" s="62" t="s">
        <v>474</v>
      </c>
      <c r="E254" s="63" t="s">
        <v>475</v>
      </c>
      <c r="F254" s="63" t="s">
        <v>331</v>
      </c>
      <c r="G254" s="63" t="s">
        <v>476</v>
      </c>
      <c r="H254" s="64">
        <v>40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  <c r="IW254" s="3"/>
      <c r="IX254" s="3"/>
      <c r="IY254" s="3"/>
      <c r="IZ254" s="3"/>
      <c r="JA254" s="3"/>
      <c r="JB254" s="3"/>
      <c r="JC254" s="3"/>
      <c r="JD254" s="3"/>
      <c r="JE254" s="3"/>
      <c r="JF254" s="3"/>
      <c r="JG254" s="3"/>
      <c r="JH254" s="3"/>
      <c r="JI254" s="3"/>
      <c r="JJ254" s="3"/>
      <c r="JK254" s="3"/>
      <c r="JL254" s="3"/>
      <c r="JM254" s="3"/>
      <c r="JN254" s="3"/>
      <c r="JO254" s="3"/>
      <c r="JP254" s="3"/>
      <c r="JQ254" s="3"/>
      <c r="JR254" s="3"/>
      <c r="JS254" s="3"/>
      <c r="JT254" s="3"/>
      <c r="JU254" s="3"/>
      <c r="JV254" s="3"/>
      <c r="JW254" s="3"/>
      <c r="JX254" s="3"/>
      <c r="JY254" s="3"/>
      <c r="JZ254" s="3"/>
      <c r="KA254" s="3"/>
      <c r="KB254" s="3"/>
      <c r="KC254" s="3"/>
      <c r="KD254" s="3"/>
      <c r="KE254" s="3"/>
      <c r="KF254" s="3"/>
      <c r="KG254" s="3"/>
      <c r="KH254" s="3"/>
      <c r="KI254" s="3"/>
      <c r="KJ254" s="3"/>
      <c r="KK254" s="3"/>
      <c r="KL254" s="3"/>
      <c r="KM254" s="3"/>
      <c r="KN254" s="3"/>
      <c r="KO254" s="3"/>
      <c r="KP254" s="3"/>
      <c r="KQ254" s="3"/>
      <c r="KR254" s="3"/>
      <c r="KS254" s="3"/>
      <c r="KT254" s="3"/>
      <c r="KU254" s="3"/>
      <c r="KV254" s="3"/>
      <c r="KW254" s="3"/>
      <c r="KX254" s="3"/>
      <c r="KY254" s="3"/>
      <c r="KZ254" s="3"/>
      <c r="LA254" s="3"/>
      <c r="LB254" s="3"/>
      <c r="LC254" s="3"/>
    </row>
    <row r="255" s="90" customFormat="1" ht="24.95" hidden="1" customHeight="1" spans="1:315">
      <c r="A255" s="97">
        <v>253</v>
      </c>
      <c r="B255" s="63" t="s">
        <v>9</v>
      </c>
      <c r="C255" s="63" t="s">
        <v>477</v>
      </c>
      <c r="D255" s="98"/>
      <c r="E255" s="63" t="s">
        <v>478</v>
      </c>
      <c r="F255" s="63" t="s">
        <v>331</v>
      </c>
      <c r="G255" s="63" t="s">
        <v>332</v>
      </c>
      <c r="H255" s="64">
        <v>40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  <c r="IW255" s="3"/>
      <c r="IX255" s="3"/>
      <c r="IY255" s="3"/>
      <c r="IZ255" s="3"/>
      <c r="JA255" s="3"/>
      <c r="JB255" s="3"/>
      <c r="JC255" s="3"/>
      <c r="JD255" s="3"/>
      <c r="JE255" s="3"/>
      <c r="JF255" s="3"/>
      <c r="JG255" s="3"/>
      <c r="JH255" s="3"/>
      <c r="JI255" s="3"/>
      <c r="JJ255" s="3"/>
      <c r="JK255" s="3"/>
      <c r="JL255" s="3"/>
      <c r="JM255" s="3"/>
      <c r="JN255" s="3"/>
      <c r="JO255" s="3"/>
      <c r="JP255" s="3"/>
      <c r="JQ255" s="3"/>
      <c r="JR255" s="3"/>
      <c r="JS255" s="3"/>
      <c r="JT255" s="3"/>
      <c r="JU255" s="3"/>
      <c r="JV255" s="3"/>
      <c r="JW255" s="3"/>
      <c r="JX255" s="3"/>
      <c r="JY255" s="3"/>
      <c r="JZ255" s="3"/>
      <c r="KA255" s="3"/>
      <c r="KB255" s="3"/>
      <c r="KC255" s="3"/>
      <c r="KD255" s="3"/>
      <c r="KE255" s="3"/>
      <c r="KF255" s="3"/>
      <c r="KG255" s="3"/>
      <c r="KH255" s="3"/>
      <c r="KI255" s="3"/>
      <c r="KJ255" s="3"/>
      <c r="KK255" s="3"/>
      <c r="KL255" s="3"/>
      <c r="KM255" s="3"/>
      <c r="KN255" s="3"/>
      <c r="KO255" s="3"/>
      <c r="KP255" s="3"/>
      <c r="KQ255" s="3"/>
      <c r="KR255" s="3"/>
      <c r="KS255" s="3"/>
      <c r="KT255" s="3"/>
      <c r="KU255" s="3"/>
      <c r="KV255" s="3"/>
      <c r="KW255" s="3"/>
      <c r="KX255" s="3"/>
      <c r="KY255" s="3"/>
      <c r="KZ255" s="3"/>
      <c r="LA255" s="3"/>
      <c r="LB255" s="3"/>
      <c r="LC255" s="3"/>
    </row>
    <row r="256" s="90" customFormat="1" ht="33" hidden="1" customHeight="1" spans="1:315">
      <c r="A256" s="97">
        <v>254</v>
      </c>
      <c r="B256" s="63" t="s">
        <v>9</v>
      </c>
      <c r="C256" s="63" t="s">
        <v>479</v>
      </c>
      <c r="D256" s="98"/>
      <c r="E256" s="63" t="s">
        <v>480</v>
      </c>
      <c r="F256" s="63" t="s">
        <v>110</v>
      </c>
      <c r="G256" s="63" t="s">
        <v>110</v>
      </c>
      <c r="H256" s="64">
        <v>40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  <c r="IW256" s="3"/>
      <c r="IX256" s="3"/>
      <c r="IY256" s="3"/>
      <c r="IZ256" s="3"/>
      <c r="JA256" s="3"/>
      <c r="JB256" s="3"/>
      <c r="JC256" s="3"/>
      <c r="JD256" s="3"/>
      <c r="JE256" s="3"/>
      <c r="JF256" s="3"/>
      <c r="JG256" s="3"/>
      <c r="JH256" s="3"/>
      <c r="JI256" s="3"/>
      <c r="JJ256" s="3"/>
      <c r="JK256" s="3"/>
      <c r="JL256" s="3"/>
      <c r="JM256" s="3"/>
      <c r="JN256" s="3"/>
      <c r="JO256" s="3"/>
      <c r="JP256" s="3"/>
      <c r="JQ256" s="3"/>
      <c r="JR256" s="3"/>
      <c r="JS256" s="3"/>
      <c r="JT256" s="3"/>
      <c r="JU256" s="3"/>
      <c r="JV256" s="3"/>
      <c r="JW256" s="3"/>
      <c r="JX256" s="3"/>
      <c r="JY256" s="3"/>
      <c r="JZ256" s="3"/>
      <c r="KA256" s="3"/>
      <c r="KB256" s="3"/>
      <c r="KC256" s="3"/>
      <c r="KD256" s="3"/>
      <c r="KE256" s="3"/>
      <c r="KF256" s="3"/>
      <c r="KG256" s="3"/>
      <c r="KH256" s="3"/>
      <c r="KI256" s="3"/>
      <c r="KJ256" s="3"/>
      <c r="KK256" s="3"/>
      <c r="KL256" s="3"/>
      <c r="KM256" s="3"/>
      <c r="KN256" s="3"/>
      <c r="KO256" s="3"/>
      <c r="KP256" s="3"/>
      <c r="KQ256" s="3"/>
      <c r="KR256" s="3"/>
      <c r="KS256" s="3"/>
      <c r="KT256" s="3"/>
      <c r="KU256" s="3"/>
      <c r="KV256" s="3"/>
      <c r="KW256" s="3"/>
      <c r="KX256" s="3"/>
      <c r="KY256" s="3"/>
      <c r="KZ256" s="3"/>
      <c r="LA256" s="3"/>
      <c r="LB256" s="3"/>
      <c r="LC256" s="3"/>
    </row>
    <row r="257" s="90" customFormat="1" ht="24.95" hidden="1" customHeight="1" spans="1:315">
      <c r="A257" s="97">
        <v>255</v>
      </c>
      <c r="B257" s="63" t="s">
        <v>9</v>
      </c>
      <c r="C257" s="63" t="s">
        <v>202</v>
      </c>
      <c r="D257" s="98"/>
      <c r="E257" s="63" t="s">
        <v>444</v>
      </c>
      <c r="F257" s="63" t="s">
        <v>481</v>
      </c>
      <c r="G257" s="63" t="s">
        <v>482</v>
      </c>
      <c r="H257" s="64">
        <v>40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  <c r="IW257" s="3"/>
      <c r="IX257" s="3"/>
      <c r="IY257" s="3"/>
      <c r="IZ257" s="3"/>
      <c r="JA257" s="3"/>
      <c r="JB257" s="3"/>
      <c r="JC257" s="3"/>
      <c r="JD257" s="3"/>
      <c r="JE257" s="3"/>
      <c r="JF257" s="3"/>
      <c r="JG257" s="3"/>
      <c r="JH257" s="3"/>
      <c r="JI257" s="3"/>
      <c r="JJ257" s="3"/>
      <c r="JK257" s="3"/>
      <c r="JL257" s="3"/>
      <c r="JM257" s="3"/>
      <c r="JN257" s="3"/>
      <c r="JO257" s="3"/>
      <c r="JP257" s="3"/>
      <c r="JQ257" s="3"/>
      <c r="JR257" s="3"/>
      <c r="JS257" s="3"/>
      <c r="JT257" s="3"/>
      <c r="JU257" s="3"/>
      <c r="JV257" s="3"/>
      <c r="JW257" s="3"/>
      <c r="JX257" s="3"/>
      <c r="JY257" s="3"/>
      <c r="JZ257" s="3"/>
      <c r="KA257" s="3"/>
      <c r="KB257" s="3"/>
      <c r="KC257" s="3"/>
      <c r="KD257" s="3"/>
      <c r="KE257" s="3"/>
      <c r="KF257" s="3"/>
      <c r="KG257" s="3"/>
      <c r="KH257" s="3"/>
      <c r="KI257" s="3"/>
      <c r="KJ257" s="3"/>
      <c r="KK257" s="3"/>
      <c r="KL257" s="3"/>
      <c r="KM257" s="3"/>
      <c r="KN257" s="3"/>
      <c r="KO257" s="3"/>
      <c r="KP257" s="3"/>
      <c r="KQ257" s="3"/>
      <c r="KR257" s="3"/>
      <c r="KS257" s="3"/>
      <c r="KT257" s="3"/>
      <c r="KU257" s="3"/>
      <c r="KV257" s="3"/>
      <c r="KW257" s="3"/>
      <c r="KX257" s="3"/>
      <c r="KY257" s="3"/>
      <c r="KZ257" s="3"/>
      <c r="LA257" s="3"/>
      <c r="LB257" s="3"/>
      <c r="LC257" s="3"/>
    </row>
    <row r="258" s="90" customFormat="1" ht="24.95" hidden="1" customHeight="1" spans="1:315">
      <c r="A258" s="97">
        <v>256</v>
      </c>
      <c r="B258" s="63" t="s">
        <v>9</v>
      </c>
      <c r="C258" s="63" t="s">
        <v>435</v>
      </c>
      <c r="D258" s="98"/>
      <c r="E258" s="63" t="s">
        <v>438</v>
      </c>
      <c r="F258" s="63" t="s">
        <v>13</v>
      </c>
      <c r="G258" s="63" t="s">
        <v>250</v>
      </c>
      <c r="H258" s="64">
        <v>40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  <c r="IW258" s="3"/>
      <c r="IX258" s="3"/>
      <c r="IY258" s="3"/>
      <c r="IZ258" s="3"/>
      <c r="JA258" s="3"/>
      <c r="JB258" s="3"/>
      <c r="JC258" s="3"/>
      <c r="JD258" s="3"/>
      <c r="JE258" s="3"/>
      <c r="JF258" s="3"/>
      <c r="JG258" s="3"/>
      <c r="JH258" s="3"/>
      <c r="JI258" s="3"/>
      <c r="JJ258" s="3"/>
      <c r="JK258" s="3"/>
      <c r="JL258" s="3"/>
      <c r="JM258" s="3"/>
      <c r="JN258" s="3"/>
      <c r="JO258" s="3"/>
      <c r="JP258" s="3"/>
      <c r="JQ258" s="3"/>
      <c r="JR258" s="3"/>
      <c r="JS258" s="3"/>
      <c r="JT258" s="3"/>
      <c r="JU258" s="3"/>
      <c r="JV258" s="3"/>
      <c r="JW258" s="3"/>
      <c r="JX258" s="3"/>
      <c r="JY258" s="3"/>
      <c r="JZ258" s="3"/>
      <c r="KA258" s="3"/>
      <c r="KB258" s="3"/>
      <c r="KC258" s="3"/>
      <c r="KD258" s="3"/>
      <c r="KE258" s="3"/>
      <c r="KF258" s="3"/>
      <c r="KG258" s="3"/>
      <c r="KH258" s="3"/>
      <c r="KI258" s="3"/>
      <c r="KJ258" s="3"/>
      <c r="KK258" s="3"/>
      <c r="KL258" s="3"/>
      <c r="KM258" s="3"/>
      <c r="KN258" s="3"/>
      <c r="KO258" s="3"/>
      <c r="KP258" s="3"/>
      <c r="KQ258" s="3"/>
      <c r="KR258" s="3"/>
      <c r="KS258" s="3"/>
      <c r="KT258" s="3"/>
      <c r="KU258" s="3"/>
      <c r="KV258" s="3"/>
      <c r="KW258" s="3"/>
      <c r="KX258" s="3"/>
      <c r="KY258" s="3"/>
      <c r="KZ258" s="3"/>
      <c r="LA258" s="3"/>
      <c r="LB258" s="3"/>
      <c r="LC258" s="3"/>
    </row>
    <row r="259" s="90" customFormat="1" ht="24.95" hidden="1" customHeight="1" spans="1:315">
      <c r="A259" s="97">
        <v>257</v>
      </c>
      <c r="B259" s="63" t="s">
        <v>9</v>
      </c>
      <c r="C259" s="63" t="s">
        <v>479</v>
      </c>
      <c r="D259" s="98"/>
      <c r="E259" s="63" t="s">
        <v>483</v>
      </c>
      <c r="F259" s="63" t="s">
        <v>24</v>
      </c>
      <c r="G259" s="63" t="s">
        <v>121</v>
      </c>
      <c r="H259" s="64">
        <v>40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  <c r="IW259" s="3"/>
      <c r="IX259" s="3"/>
      <c r="IY259" s="3"/>
      <c r="IZ259" s="3"/>
      <c r="JA259" s="3"/>
      <c r="JB259" s="3"/>
      <c r="JC259" s="3"/>
      <c r="JD259" s="3"/>
      <c r="JE259" s="3"/>
      <c r="JF259" s="3"/>
      <c r="JG259" s="3"/>
      <c r="JH259" s="3"/>
      <c r="JI259" s="3"/>
      <c r="JJ259" s="3"/>
      <c r="JK259" s="3"/>
      <c r="JL259" s="3"/>
      <c r="JM259" s="3"/>
      <c r="JN259" s="3"/>
      <c r="JO259" s="3"/>
      <c r="JP259" s="3"/>
      <c r="JQ259" s="3"/>
      <c r="JR259" s="3"/>
      <c r="JS259" s="3"/>
      <c r="JT259" s="3"/>
      <c r="JU259" s="3"/>
      <c r="JV259" s="3"/>
      <c r="JW259" s="3"/>
      <c r="JX259" s="3"/>
      <c r="JY259" s="3"/>
      <c r="JZ259" s="3"/>
      <c r="KA259" s="3"/>
      <c r="KB259" s="3"/>
      <c r="KC259" s="3"/>
      <c r="KD259" s="3"/>
      <c r="KE259" s="3"/>
      <c r="KF259" s="3"/>
      <c r="KG259" s="3"/>
      <c r="KH259" s="3"/>
      <c r="KI259" s="3"/>
      <c r="KJ259" s="3"/>
      <c r="KK259" s="3"/>
      <c r="KL259" s="3"/>
      <c r="KM259" s="3"/>
      <c r="KN259" s="3"/>
      <c r="KO259" s="3"/>
      <c r="KP259" s="3"/>
      <c r="KQ259" s="3"/>
      <c r="KR259" s="3"/>
      <c r="KS259" s="3"/>
      <c r="KT259" s="3"/>
      <c r="KU259" s="3"/>
      <c r="KV259" s="3"/>
      <c r="KW259" s="3"/>
      <c r="KX259" s="3"/>
      <c r="KY259" s="3"/>
      <c r="KZ259" s="3"/>
      <c r="LA259" s="3"/>
      <c r="LB259" s="3"/>
      <c r="LC259" s="3"/>
    </row>
    <row r="260" s="90" customFormat="1" ht="34.5" hidden="1" customHeight="1" spans="1:315">
      <c r="A260" s="97">
        <v>258</v>
      </c>
      <c r="B260" s="63" t="s">
        <v>9</v>
      </c>
      <c r="C260" s="63" t="s">
        <v>216</v>
      </c>
      <c r="D260" s="98"/>
      <c r="E260" s="63" t="s">
        <v>484</v>
      </c>
      <c r="F260" s="63" t="s">
        <v>110</v>
      </c>
      <c r="G260" s="63" t="s">
        <v>110</v>
      </c>
      <c r="H260" s="64">
        <v>40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  <c r="IW260" s="3"/>
      <c r="IX260" s="3"/>
      <c r="IY260" s="3"/>
      <c r="IZ260" s="3"/>
      <c r="JA260" s="3"/>
      <c r="JB260" s="3"/>
      <c r="JC260" s="3"/>
      <c r="JD260" s="3"/>
      <c r="JE260" s="3"/>
      <c r="JF260" s="3"/>
      <c r="JG260" s="3"/>
      <c r="JH260" s="3"/>
      <c r="JI260" s="3"/>
      <c r="JJ260" s="3"/>
      <c r="JK260" s="3"/>
      <c r="JL260" s="3"/>
      <c r="JM260" s="3"/>
      <c r="JN260" s="3"/>
      <c r="JO260" s="3"/>
      <c r="JP260" s="3"/>
      <c r="JQ260" s="3"/>
      <c r="JR260" s="3"/>
      <c r="JS260" s="3"/>
      <c r="JT260" s="3"/>
      <c r="JU260" s="3"/>
      <c r="JV260" s="3"/>
      <c r="JW260" s="3"/>
      <c r="JX260" s="3"/>
      <c r="JY260" s="3"/>
      <c r="JZ260" s="3"/>
      <c r="KA260" s="3"/>
      <c r="KB260" s="3"/>
      <c r="KC260" s="3"/>
      <c r="KD260" s="3"/>
      <c r="KE260" s="3"/>
      <c r="KF260" s="3"/>
      <c r="KG260" s="3"/>
      <c r="KH260" s="3"/>
      <c r="KI260" s="3"/>
      <c r="KJ260" s="3"/>
      <c r="KK260" s="3"/>
      <c r="KL260" s="3"/>
      <c r="KM260" s="3"/>
      <c r="KN260" s="3"/>
      <c r="KO260" s="3"/>
      <c r="KP260" s="3"/>
      <c r="KQ260" s="3"/>
      <c r="KR260" s="3"/>
      <c r="KS260" s="3"/>
      <c r="KT260" s="3"/>
      <c r="KU260" s="3"/>
      <c r="KV260" s="3"/>
      <c r="KW260" s="3"/>
      <c r="KX260" s="3"/>
      <c r="KY260" s="3"/>
      <c r="KZ260" s="3"/>
      <c r="LA260" s="3"/>
      <c r="LB260" s="3"/>
      <c r="LC260" s="3"/>
    </row>
    <row r="261" s="90" customFormat="1" ht="24.95" hidden="1" customHeight="1" spans="1:315">
      <c r="A261" s="97">
        <v>259</v>
      </c>
      <c r="B261" s="63" t="s">
        <v>9</v>
      </c>
      <c r="C261" s="63" t="s">
        <v>200</v>
      </c>
      <c r="D261" s="98"/>
      <c r="E261" s="63" t="s">
        <v>485</v>
      </c>
      <c r="F261" s="63" t="s">
        <v>481</v>
      </c>
      <c r="G261" s="63" t="s">
        <v>481</v>
      </c>
      <c r="H261" s="64">
        <v>40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  <c r="IW261" s="3"/>
      <c r="IX261" s="3"/>
      <c r="IY261" s="3"/>
      <c r="IZ261" s="3"/>
      <c r="JA261" s="3"/>
      <c r="JB261" s="3"/>
      <c r="JC261" s="3"/>
      <c r="JD261" s="3"/>
      <c r="JE261" s="3"/>
      <c r="JF261" s="3"/>
      <c r="JG261" s="3"/>
      <c r="JH261" s="3"/>
      <c r="JI261" s="3"/>
      <c r="JJ261" s="3"/>
      <c r="JK261" s="3"/>
      <c r="JL261" s="3"/>
      <c r="JM261" s="3"/>
      <c r="JN261" s="3"/>
      <c r="JO261" s="3"/>
      <c r="JP261" s="3"/>
      <c r="JQ261" s="3"/>
      <c r="JR261" s="3"/>
      <c r="JS261" s="3"/>
      <c r="JT261" s="3"/>
      <c r="JU261" s="3"/>
      <c r="JV261" s="3"/>
      <c r="JW261" s="3"/>
      <c r="JX261" s="3"/>
      <c r="JY261" s="3"/>
      <c r="JZ261" s="3"/>
      <c r="KA261" s="3"/>
      <c r="KB261" s="3"/>
      <c r="KC261" s="3"/>
      <c r="KD261" s="3"/>
      <c r="KE261" s="3"/>
      <c r="KF261" s="3"/>
      <c r="KG261" s="3"/>
      <c r="KH261" s="3"/>
      <c r="KI261" s="3"/>
      <c r="KJ261" s="3"/>
      <c r="KK261" s="3"/>
      <c r="KL261" s="3"/>
      <c r="KM261" s="3"/>
      <c r="KN261" s="3"/>
      <c r="KO261" s="3"/>
      <c r="KP261" s="3"/>
      <c r="KQ261" s="3"/>
      <c r="KR261" s="3"/>
      <c r="KS261" s="3"/>
      <c r="KT261" s="3"/>
      <c r="KU261" s="3"/>
      <c r="KV261" s="3"/>
      <c r="KW261" s="3"/>
      <c r="KX261" s="3"/>
      <c r="KY261" s="3"/>
      <c r="KZ261" s="3"/>
      <c r="LA261" s="3"/>
      <c r="LB261" s="3"/>
      <c r="LC261" s="3"/>
    </row>
    <row r="262" s="90" customFormat="1" ht="24.95" hidden="1" customHeight="1" spans="1:315">
      <c r="A262" s="97">
        <v>260</v>
      </c>
      <c r="B262" s="63" t="s">
        <v>9</v>
      </c>
      <c r="C262" s="63" t="s">
        <v>479</v>
      </c>
      <c r="D262" s="99"/>
      <c r="E262" s="63" t="s">
        <v>486</v>
      </c>
      <c r="F262" s="63" t="s">
        <v>13</v>
      </c>
      <c r="G262" s="63" t="s">
        <v>77</v>
      </c>
      <c r="H262" s="64">
        <v>50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  <c r="IW262" s="3"/>
      <c r="IX262" s="3"/>
      <c r="IY262" s="3"/>
      <c r="IZ262" s="3"/>
      <c r="JA262" s="3"/>
      <c r="JB262" s="3"/>
      <c r="JC262" s="3"/>
      <c r="JD262" s="3"/>
      <c r="JE262" s="3"/>
      <c r="JF262" s="3"/>
      <c r="JG262" s="3"/>
      <c r="JH262" s="3"/>
      <c r="JI262" s="3"/>
      <c r="JJ262" s="3"/>
      <c r="JK262" s="3"/>
      <c r="JL262" s="3"/>
      <c r="JM262" s="3"/>
      <c r="JN262" s="3"/>
      <c r="JO262" s="3"/>
      <c r="JP262" s="3"/>
      <c r="JQ262" s="3"/>
      <c r="JR262" s="3"/>
      <c r="JS262" s="3"/>
      <c r="JT262" s="3"/>
      <c r="JU262" s="3"/>
      <c r="JV262" s="3"/>
      <c r="JW262" s="3"/>
      <c r="JX262" s="3"/>
      <c r="JY262" s="3"/>
      <c r="JZ262" s="3"/>
      <c r="KA262" s="3"/>
      <c r="KB262" s="3"/>
      <c r="KC262" s="3"/>
      <c r="KD262" s="3"/>
      <c r="KE262" s="3"/>
      <c r="KF262" s="3"/>
      <c r="KG262" s="3"/>
      <c r="KH262" s="3"/>
      <c r="KI262" s="3"/>
      <c r="KJ262" s="3"/>
      <c r="KK262" s="3"/>
      <c r="KL262" s="3"/>
      <c r="KM262" s="3"/>
      <c r="KN262" s="3"/>
      <c r="KO262" s="3"/>
      <c r="KP262" s="3"/>
      <c r="KQ262" s="3"/>
      <c r="KR262" s="3"/>
      <c r="KS262" s="3"/>
      <c r="KT262" s="3"/>
      <c r="KU262" s="3"/>
      <c r="KV262" s="3"/>
      <c r="KW262" s="3"/>
      <c r="KX262" s="3"/>
      <c r="KY262" s="3"/>
      <c r="KZ262" s="3"/>
      <c r="LA262" s="3"/>
      <c r="LB262" s="3"/>
      <c r="LC262" s="3"/>
    </row>
    <row r="263" s="90" customFormat="1" ht="24.95" hidden="1" customHeight="1" spans="1:315">
      <c r="A263" s="97">
        <v>261</v>
      </c>
      <c r="B263" s="63" t="s">
        <v>9</v>
      </c>
      <c r="C263" s="63" t="s">
        <v>487</v>
      </c>
      <c r="D263" s="62" t="s">
        <v>488</v>
      </c>
      <c r="E263" s="63" t="s">
        <v>489</v>
      </c>
      <c r="F263" s="63" t="s">
        <v>24</v>
      </c>
      <c r="G263" s="63" t="s">
        <v>490</v>
      </c>
      <c r="H263" s="64">
        <v>40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  <c r="IW263" s="3"/>
      <c r="IX263" s="3"/>
      <c r="IY263" s="3"/>
      <c r="IZ263" s="3"/>
      <c r="JA263" s="3"/>
      <c r="JB263" s="3"/>
      <c r="JC263" s="3"/>
      <c r="JD263" s="3"/>
      <c r="JE263" s="3"/>
      <c r="JF263" s="3"/>
      <c r="JG263" s="3"/>
      <c r="JH263" s="3"/>
      <c r="JI263" s="3"/>
      <c r="JJ263" s="3"/>
      <c r="JK263" s="3"/>
      <c r="JL263" s="3"/>
      <c r="JM263" s="3"/>
      <c r="JN263" s="3"/>
      <c r="JO263" s="3"/>
      <c r="JP263" s="3"/>
      <c r="JQ263" s="3"/>
      <c r="JR263" s="3"/>
      <c r="JS263" s="3"/>
      <c r="JT263" s="3"/>
      <c r="JU263" s="3"/>
      <c r="JV263" s="3"/>
      <c r="JW263" s="3"/>
      <c r="JX263" s="3"/>
      <c r="JY263" s="3"/>
      <c r="JZ263" s="3"/>
      <c r="KA263" s="3"/>
      <c r="KB263" s="3"/>
      <c r="KC263" s="3"/>
      <c r="KD263" s="3"/>
      <c r="KE263" s="3"/>
      <c r="KF263" s="3"/>
      <c r="KG263" s="3"/>
      <c r="KH263" s="3"/>
      <c r="KI263" s="3"/>
      <c r="KJ263" s="3"/>
      <c r="KK263" s="3"/>
      <c r="KL263" s="3"/>
      <c r="KM263" s="3"/>
      <c r="KN263" s="3"/>
      <c r="KO263" s="3"/>
      <c r="KP263" s="3"/>
      <c r="KQ263" s="3"/>
      <c r="KR263" s="3"/>
      <c r="KS263" s="3"/>
      <c r="KT263" s="3"/>
      <c r="KU263" s="3"/>
      <c r="KV263" s="3"/>
      <c r="KW263" s="3"/>
      <c r="KX263" s="3"/>
      <c r="KY263" s="3"/>
      <c r="KZ263" s="3"/>
      <c r="LA263" s="3"/>
      <c r="LB263" s="3"/>
      <c r="LC263" s="3"/>
    </row>
    <row r="264" s="90" customFormat="1" ht="24.95" hidden="1" customHeight="1" spans="1:315">
      <c r="A264" s="97">
        <v>262</v>
      </c>
      <c r="B264" s="63" t="s">
        <v>9</v>
      </c>
      <c r="C264" s="63" t="s">
        <v>457</v>
      </c>
      <c r="D264" s="98"/>
      <c r="E264" s="63" t="s">
        <v>466</v>
      </c>
      <c r="F264" s="63" t="s">
        <v>24</v>
      </c>
      <c r="G264" s="63" t="s">
        <v>60</v>
      </c>
      <c r="H264" s="64">
        <v>40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  <c r="IV264" s="3"/>
      <c r="IW264" s="3"/>
      <c r="IX264" s="3"/>
      <c r="IY264" s="3"/>
      <c r="IZ264" s="3"/>
      <c r="JA264" s="3"/>
      <c r="JB264" s="3"/>
      <c r="JC264" s="3"/>
      <c r="JD264" s="3"/>
      <c r="JE264" s="3"/>
      <c r="JF264" s="3"/>
      <c r="JG264" s="3"/>
      <c r="JH264" s="3"/>
      <c r="JI264" s="3"/>
      <c r="JJ264" s="3"/>
      <c r="JK264" s="3"/>
      <c r="JL264" s="3"/>
      <c r="JM264" s="3"/>
      <c r="JN264" s="3"/>
      <c r="JO264" s="3"/>
      <c r="JP264" s="3"/>
      <c r="JQ264" s="3"/>
      <c r="JR264" s="3"/>
      <c r="JS264" s="3"/>
      <c r="JT264" s="3"/>
      <c r="JU264" s="3"/>
      <c r="JV264" s="3"/>
      <c r="JW264" s="3"/>
      <c r="JX264" s="3"/>
      <c r="JY264" s="3"/>
      <c r="JZ264" s="3"/>
      <c r="KA264" s="3"/>
      <c r="KB264" s="3"/>
      <c r="KC264" s="3"/>
      <c r="KD264" s="3"/>
      <c r="KE264" s="3"/>
      <c r="KF264" s="3"/>
      <c r="KG264" s="3"/>
      <c r="KH264" s="3"/>
      <c r="KI264" s="3"/>
      <c r="KJ264" s="3"/>
      <c r="KK264" s="3"/>
      <c r="KL264" s="3"/>
      <c r="KM264" s="3"/>
      <c r="KN264" s="3"/>
      <c r="KO264" s="3"/>
      <c r="KP264" s="3"/>
      <c r="KQ264" s="3"/>
      <c r="KR264" s="3"/>
      <c r="KS264" s="3"/>
      <c r="KT264" s="3"/>
      <c r="KU264" s="3"/>
      <c r="KV264" s="3"/>
      <c r="KW264" s="3"/>
      <c r="KX264" s="3"/>
      <c r="KY264" s="3"/>
      <c r="KZ264" s="3"/>
      <c r="LA264" s="3"/>
      <c r="LB264" s="3"/>
      <c r="LC264" s="3"/>
    </row>
    <row r="265" s="90" customFormat="1" ht="24.95" hidden="1" customHeight="1" spans="1:315">
      <c r="A265" s="97">
        <v>263</v>
      </c>
      <c r="B265" s="63" t="s">
        <v>9</v>
      </c>
      <c r="C265" s="63" t="s">
        <v>457</v>
      </c>
      <c r="D265" s="98"/>
      <c r="E265" s="63" t="s">
        <v>491</v>
      </c>
      <c r="F265" s="63" t="s">
        <v>132</v>
      </c>
      <c r="G265" s="63" t="s">
        <v>133</v>
      </c>
      <c r="H265" s="64">
        <v>40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  <c r="IV265" s="3"/>
      <c r="IW265" s="3"/>
      <c r="IX265" s="3"/>
      <c r="IY265" s="3"/>
      <c r="IZ265" s="3"/>
      <c r="JA265" s="3"/>
      <c r="JB265" s="3"/>
      <c r="JC265" s="3"/>
      <c r="JD265" s="3"/>
      <c r="JE265" s="3"/>
      <c r="JF265" s="3"/>
      <c r="JG265" s="3"/>
      <c r="JH265" s="3"/>
      <c r="JI265" s="3"/>
      <c r="JJ265" s="3"/>
      <c r="JK265" s="3"/>
      <c r="JL265" s="3"/>
      <c r="JM265" s="3"/>
      <c r="JN265" s="3"/>
      <c r="JO265" s="3"/>
      <c r="JP265" s="3"/>
      <c r="JQ265" s="3"/>
      <c r="JR265" s="3"/>
      <c r="JS265" s="3"/>
      <c r="JT265" s="3"/>
      <c r="JU265" s="3"/>
      <c r="JV265" s="3"/>
      <c r="JW265" s="3"/>
      <c r="JX265" s="3"/>
      <c r="JY265" s="3"/>
      <c r="JZ265" s="3"/>
      <c r="KA265" s="3"/>
      <c r="KB265" s="3"/>
      <c r="KC265" s="3"/>
      <c r="KD265" s="3"/>
      <c r="KE265" s="3"/>
      <c r="KF265" s="3"/>
      <c r="KG265" s="3"/>
      <c r="KH265" s="3"/>
      <c r="KI265" s="3"/>
      <c r="KJ265" s="3"/>
      <c r="KK265" s="3"/>
      <c r="KL265" s="3"/>
      <c r="KM265" s="3"/>
      <c r="KN265" s="3"/>
      <c r="KO265" s="3"/>
      <c r="KP265" s="3"/>
      <c r="KQ265" s="3"/>
      <c r="KR265" s="3"/>
      <c r="KS265" s="3"/>
      <c r="KT265" s="3"/>
      <c r="KU265" s="3"/>
      <c r="KV265" s="3"/>
      <c r="KW265" s="3"/>
      <c r="KX265" s="3"/>
      <c r="KY265" s="3"/>
      <c r="KZ265" s="3"/>
      <c r="LA265" s="3"/>
      <c r="LB265" s="3"/>
      <c r="LC265" s="3"/>
    </row>
    <row r="266" s="90" customFormat="1" ht="24.95" hidden="1" customHeight="1" spans="1:315">
      <c r="A266" s="97">
        <v>264</v>
      </c>
      <c r="B266" s="63" t="s">
        <v>9</v>
      </c>
      <c r="C266" s="63" t="s">
        <v>457</v>
      </c>
      <c r="D266" s="98"/>
      <c r="E266" s="63" t="s">
        <v>492</v>
      </c>
      <c r="F266" s="63" t="s">
        <v>110</v>
      </c>
      <c r="G266" s="63" t="s">
        <v>110</v>
      </c>
      <c r="H266" s="64">
        <v>40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  <c r="IW266" s="3"/>
      <c r="IX266" s="3"/>
      <c r="IY266" s="3"/>
      <c r="IZ266" s="3"/>
      <c r="JA266" s="3"/>
      <c r="JB266" s="3"/>
      <c r="JC266" s="3"/>
      <c r="JD266" s="3"/>
      <c r="JE266" s="3"/>
      <c r="JF266" s="3"/>
      <c r="JG266" s="3"/>
      <c r="JH266" s="3"/>
      <c r="JI266" s="3"/>
      <c r="JJ266" s="3"/>
      <c r="JK266" s="3"/>
      <c r="JL266" s="3"/>
      <c r="JM266" s="3"/>
      <c r="JN266" s="3"/>
      <c r="JO266" s="3"/>
      <c r="JP266" s="3"/>
      <c r="JQ266" s="3"/>
      <c r="JR266" s="3"/>
      <c r="JS266" s="3"/>
      <c r="JT266" s="3"/>
      <c r="JU266" s="3"/>
      <c r="JV266" s="3"/>
      <c r="JW266" s="3"/>
      <c r="JX266" s="3"/>
      <c r="JY266" s="3"/>
      <c r="JZ266" s="3"/>
      <c r="KA266" s="3"/>
      <c r="KB266" s="3"/>
      <c r="KC266" s="3"/>
      <c r="KD266" s="3"/>
      <c r="KE266" s="3"/>
      <c r="KF266" s="3"/>
      <c r="KG266" s="3"/>
      <c r="KH266" s="3"/>
      <c r="KI266" s="3"/>
      <c r="KJ266" s="3"/>
      <c r="KK266" s="3"/>
      <c r="KL266" s="3"/>
      <c r="KM266" s="3"/>
      <c r="KN266" s="3"/>
      <c r="KO266" s="3"/>
      <c r="KP266" s="3"/>
      <c r="KQ266" s="3"/>
      <c r="KR266" s="3"/>
      <c r="KS266" s="3"/>
      <c r="KT266" s="3"/>
      <c r="KU266" s="3"/>
      <c r="KV266" s="3"/>
      <c r="KW266" s="3"/>
      <c r="KX266" s="3"/>
      <c r="KY266" s="3"/>
      <c r="KZ266" s="3"/>
      <c r="LA266" s="3"/>
      <c r="LB266" s="3"/>
      <c r="LC266" s="3"/>
    </row>
    <row r="267" s="90" customFormat="1" ht="24.95" hidden="1" customHeight="1" spans="1:315">
      <c r="A267" s="97">
        <v>265</v>
      </c>
      <c r="B267" s="63" t="s">
        <v>9</v>
      </c>
      <c r="C267" s="63" t="s">
        <v>457</v>
      </c>
      <c r="D267" s="98"/>
      <c r="E267" s="63" t="s">
        <v>493</v>
      </c>
      <c r="F267" s="63" t="s">
        <v>494</v>
      </c>
      <c r="G267" s="63" t="s">
        <v>169</v>
      </c>
      <c r="H267" s="64">
        <v>40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  <c r="IV267" s="3"/>
      <c r="IW267" s="3"/>
      <c r="IX267" s="3"/>
      <c r="IY267" s="3"/>
      <c r="IZ267" s="3"/>
      <c r="JA267" s="3"/>
      <c r="JB267" s="3"/>
      <c r="JC267" s="3"/>
      <c r="JD267" s="3"/>
      <c r="JE267" s="3"/>
      <c r="JF267" s="3"/>
      <c r="JG267" s="3"/>
      <c r="JH267" s="3"/>
      <c r="JI267" s="3"/>
      <c r="JJ267" s="3"/>
      <c r="JK267" s="3"/>
      <c r="JL267" s="3"/>
      <c r="JM267" s="3"/>
      <c r="JN267" s="3"/>
      <c r="JO267" s="3"/>
      <c r="JP267" s="3"/>
      <c r="JQ267" s="3"/>
      <c r="JR267" s="3"/>
      <c r="JS267" s="3"/>
      <c r="JT267" s="3"/>
      <c r="JU267" s="3"/>
      <c r="JV267" s="3"/>
      <c r="JW267" s="3"/>
      <c r="JX267" s="3"/>
      <c r="JY267" s="3"/>
      <c r="JZ267" s="3"/>
      <c r="KA267" s="3"/>
      <c r="KB267" s="3"/>
      <c r="KC267" s="3"/>
      <c r="KD267" s="3"/>
      <c r="KE267" s="3"/>
      <c r="KF267" s="3"/>
      <c r="KG267" s="3"/>
      <c r="KH267" s="3"/>
      <c r="KI267" s="3"/>
      <c r="KJ267" s="3"/>
      <c r="KK267" s="3"/>
      <c r="KL267" s="3"/>
      <c r="KM267" s="3"/>
      <c r="KN267" s="3"/>
      <c r="KO267" s="3"/>
      <c r="KP267" s="3"/>
      <c r="KQ267" s="3"/>
      <c r="KR267" s="3"/>
      <c r="KS267" s="3"/>
      <c r="KT267" s="3"/>
      <c r="KU267" s="3"/>
      <c r="KV267" s="3"/>
      <c r="KW267" s="3"/>
      <c r="KX267" s="3"/>
      <c r="KY267" s="3"/>
      <c r="KZ267" s="3"/>
      <c r="LA267" s="3"/>
      <c r="LB267" s="3"/>
      <c r="LC267" s="3"/>
    </row>
    <row r="268" s="90" customFormat="1" ht="24.95" hidden="1" customHeight="1" spans="1:315">
      <c r="A268" s="97">
        <v>266</v>
      </c>
      <c r="B268" s="63" t="s">
        <v>9</v>
      </c>
      <c r="C268" s="63" t="s">
        <v>457</v>
      </c>
      <c r="D268" s="99"/>
      <c r="E268" s="63" t="s">
        <v>495</v>
      </c>
      <c r="F268" s="63" t="s">
        <v>17</v>
      </c>
      <c r="G268" s="63" t="s">
        <v>18</v>
      </c>
      <c r="H268" s="64">
        <v>40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  <c r="IV268" s="3"/>
      <c r="IW268" s="3"/>
      <c r="IX268" s="3"/>
      <c r="IY268" s="3"/>
      <c r="IZ268" s="3"/>
      <c r="JA268" s="3"/>
      <c r="JB268" s="3"/>
      <c r="JC268" s="3"/>
      <c r="JD268" s="3"/>
      <c r="JE268" s="3"/>
      <c r="JF268" s="3"/>
      <c r="JG268" s="3"/>
      <c r="JH268" s="3"/>
      <c r="JI268" s="3"/>
      <c r="JJ268" s="3"/>
      <c r="JK268" s="3"/>
      <c r="JL268" s="3"/>
      <c r="JM268" s="3"/>
      <c r="JN268" s="3"/>
      <c r="JO268" s="3"/>
      <c r="JP268" s="3"/>
      <c r="JQ268" s="3"/>
      <c r="JR268" s="3"/>
      <c r="JS268" s="3"/>
      <c r="JT268" s="3"/>
      <c r="JU268" s="3"/>
      <c r="JV268" s="3"/>
      <c r="JW268" s="3"/>
      <c r="JX268" s="3"/>
      <c r="JY268" s="3"/>
      <c r="JZ268" s="3"/>
      <c r="KA268" s="3"/>
      <c r="KB268" s="3"/>
      <c r="KC268" s="3"/>
      <c r="KD268" s="3"/>
      <c r="KE268" s="3"/>
      <c r="KF268" s="3"/>
      <c r="KG268" s="3"/>
      <c r="KH268" s="3"/>
      <c r="KI268" s="3"/>
      <c r="KJ268" s="3"/>
      <c r="KK268" s="3"/>
      <c r="KL268" s="3"/>
      <c r="KM268" s="3"/>
      <c r="KN268" s="3"/>
      <c r="KO268" s="3"/>
      <c r="KP268" s="3"/>
      <c r="KQ268" s="3"/>
      <c r="KR268" s="3"/>
      <c r="KS268" s="3"/>
      <c r="KT268" s="3"/>
      <c r="KU268" s="3"/>
      <c r="KV268" s="3"/>
      <c r="KW268" s="3"/>
      <c r="KX268" s="3"/>
      <c r="KY268" s="3"/>
      <c r="KZ268" s="3"/>
      <c r="LA268" s="3"/>
      <c r="LB268" s="3"/>
      <c r="LC268" s="3"/>
    </row>
    <row r="269" s="90" customFormat="1" ht="24.95" hidden="1" customHeight="1" spans="1:315">
      <c r="A269" s="97">
        <v>267</v>
      </c>
      <c r="B269" s="63" t="s">
        <v>9</v>
      </c>
      <c r="C269" s="63" t="s">
        <v>457</v>
      </c>
      <c r="D269" s="62" t="s">
        <v>496</v>
      </c>
      <c r="E269" s="63" t="s">
        <v>497</v>
      </c>
      <c r="F269" s="63" t="s">
        <v>43</v>
      </c>
      <c r="G269" s="63" t="s">
        <v>106</v>
      </c>
      <c r="H269" s="64">
        <v>40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  <c r="IV269" s="3"/>
      <c r="IW269" s="3"/>
      <c r="IX269" s="3"/>
      <c r="IY269" s="3"/>
      <c r="IZ269" s="3"/>
      <c r="JA269" s="3"/>
      <c r="JB269" s="3"/>
      <c r="JC269" s="3"/>
      <c r="JD269" s="3"/>
      <c r="JE269" s="3"/>
      <c r="JF269" s="3"/>
      <c r="JG269" s="3"/>
      <c r="JH269" s="3"/>
      <c r="JI269" s="3"/>
      <c r="JJ269" s="3"/>
      <c r="JK269" s="3"/>
      <c r="JL269" s="3"/>
      <c r="JM269" s="3"/>
      <c r="JN269" s="3"/>
      <c r="JO269" s="3"/>
      <c r="JP269" s="3"/>
      <c r="JQ269" s="3"/>
      <c r="JR269" s="3"/>
      <c r="JS269" s="3"/>
      <c r="JT269" s="3"/>
      <c r="JU269" s="3"/>
      <c r="JV269" s="3"/>
      <c r="JW269" s="3"/>
      <c r="JX269" s="3"/>
      <c r="JY269" s="3"/>
      <c r="JZ269" s="3"/>
      <c r="KA269" s="3"/>
      <c r="KB269" s="3"/>
      <c r="KC269" s="3"/>
      <c r="KD269" s="3"/>
      <c r="KE269" s="3"/>
      <c r="KF269" s="3"/>
      <c r="KG269" s="3"/>
      <c r="KH269" s="3"/>
      <c r="KI269" s="3"/>
      <c r="KJ269" s="3"/>
      <c r="KK269" s="3"/>
      <c r="KL269" s="3"/>
      <c r="KM269" s="3"/>
      <c r="KN269" s="3"/>
      <c r="KO269" s="3"/>
      <c r="KP269" s="3"/>
      <c r="KQ269" s="3"/>
      <c r="KR269" s="3"/>
      <c r="KS269" s="3"/>
      <c r="KT269" s="3"/>
      <c r="KU269" s="3"/>
      <c r="KV269" s="3"/>
      <c r="KW269" s="3"/>
      <c r="KX269" s="3"/>
      <c r="KY269" s="3"/>
      <c r="KZ269" s="3"/>
      <c r="LA269" s="3"/>
      <c r="LB269" s="3"/>
      <c r="LC269" s="3"/>
    </row>
    <row r="270" s="90" customFormat="1" ht="24.95" hidden="1" customHeight="1" spans="1:315">
      <c r="A270" s="97">
        <v>268</v>
      </c>
      <c r="B270" s="63" t="s">
        <v>9</v>
      </c>
      <c r="C270" s="63" t="s">
        <v>163</v>
      </c>
      <c r="D270" s="98"/>
      <c r="E270" s="63" t="s">
        <v>312</v>
      </c>
      <c r="F270" s="63" t="s">
        <v>110</v>
      </c>
      <c r="G270" s="63" t="s">
        <v>110</v>
      </c>
      <c r="H270" s="64">
        <v>40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  <c r="IV270" s="3"/>
      <c r="IW270" s="3"/>
      <c r="IX270" s="3"/>
      <c r="IY270" s="3"/>
      <c r="IZ270" s="3"/>
      <c r="JA270" s="3"/>
      <c r="JB270" s="3"/>
      <c r="JC270" s="3"/>
      <c r="JD270" s="3"/>
      <c r="JE270" s="3"/>
      <c r="JF270" s="3"/>
      <c r="JG270" s="3"/>
      <c r="JH270" s="3"/>
      <c r="JI270" s="3"/>
      <c r="JJ270" s="3"/>
      <c r="JK270" s="3"/>
      <c r="JL270" s="3"/>
      <c r="JM270" s="3"/>
      <c r="JN270" s="3"/>
      <c r="JO270" s="3"/>
      <c r="JP270" s="3"/>
      <c r="JQ270" s="3"/>
      <c r="JR270" s="3"/>
      <c r="JS270" s="3"/>
      <c r="JT270" s="3"/>
      <c r="JU270" s="3"/>
      <c r="JV270" s="3"/>
      <c r="JW270" s="3"/>
      <c r="JX270" s="3"/>
      <c r="JY270" s="3"/>
      <c r="JZ270" s="3"/>
      <c r="KA270" s="3"/>
      <c r="KB270" s="3"/>
      <c r="KC270" s="3"/>
      <c r="KD270" s="3"/>
      <c r="KE270" s="3"/>
      <c r="KF270" s="3"/>
      <c r="KG270" s="3"/>
      <c r="KH270" s="3"/>
      <c r="KI270" s="3"/>
      <c r="KJ270" s="3"/>
      <c r="KK270" s="3"/>
      <c r="KL270" s="3"/>
      <c r="KM270" s="3"/>
      <c r="KN270" s="3"/>
      <c r="KO270" s="3"/>
      <c r="KP270" s="3"/>
      <c r="KQ270" s="3"/>
      <c r="KR270" s="3"/>
      <c r="KS270" s="3"/>
      <c r="KT270" s="3"/>
      <c r="KU270" s="3"/>
      <c r="KV270" s="3"/>
      <c r="KW270" s="3"/>
      <c r="KX270" s="3"/>
      <c r="KY270" s="3"/>
      <c r="KZ270" s="3"/>
      <c r="LA270" s="3"/>
      <c r="LB270" s="3"/>
      <c r="LC270" s="3"/>
    </row>
    <row r="271" s="90" customFormat="1" ht="24.95" hidden="1" customHeight="1" spans="1:315">
      <c r="A271" s="97">
        <v>269</v>
      </c>
      <c r="B271" s="63" t="s">
        <v>9</v>
      </c>
      <c r="C271" s="63" t="s">
        <v>479</v>
      </c>
      <c r="D271" s="98"/>
      <c r="E271" s="63" t="s">
        <v>480</v>
      </c>
      <c r="F271" s="63" t="s">
        <v>110</v>
      </c>
      <c r="G271" s="63" t="s">
        <v>110</v>
      </c>
      <c r="H271" s="64">
        <v>40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  <c r="IV271" s="3"/>
      <c r="IW271" s="3"/>
      <c r="IX271" s="3"/>
      <c r="IY271" s="3"/>
      <c r="IZ271" s="3"/>
      <c r="JA271" s="3"/>
      <c r="JB271" s="3"/>
      <c r="JC271" s="3"/>
      <c r="JD271" s="3"/>
      <c r="JE271" s="3"/>
      <c r="JF271" s="3"/>
      <c r="JG271" s="3"/>
      <c r="JH271" s="3"/>
      <c r="JI271" s="3"/>
      <c r="JJ271" s="3"/>
      <c r="JK271" s="3"/>
      <c r="JL271" s="3"/>
      <c r="JM271" s="3"/>
      <c r="JN271" s="3"/>
      <c r="JO271" s="3"/>
      <c r="JP271" s="3"/>
      <c r="JQ271" s="3"/>
      <c r="JR271" s="3"/>
      <c r="JS271" s="3"/>
      <c r="JT271" s="3"/>
      <c r="JU271" s="3"/>
      <c r="JV271" s="3"/>
      <c r="JW271" s="3"/>
      <c r="JX271" s="3"/>
      <c r="JY271" s="3"/>
      <c r="JZ271" s="3"/>
      <c r="KA271" s="3"/>
      <c r="KB271" s="3"/>
      <c r="KC271" s="3"/>
      <c r="KD271" s="3"/>
      <c r="KE271" s="3"/>
      <c r="KF271" s="3"/>
      <c r="KG271" s="3"/>
      <c r="KH271" s="3"/>
      <c r="KI271" s="3"/>
      <c r="KJ271" s="3"/>
      <c r="KK271" s="3"/>
      <c r="KL271" s="3"/>
      <c r="KM271" s="3"/>
      <c r="KN271" s="3"/>
      <c r="KO271" s="3"/>
      <c r="KP271" s="3"/>
      <c r="KQ271" s="3"/>
      <c r="KR271" s="3"/>
      <c r="KS271" s="3"/>
      <c r="KT271" s="3"/>
      <c r="KU271" s="3"/>
      <c r="KV271" s="3"/>
      <c r="KW271" s="3"/>
      <c r="KX271" s="3"/>
      <c r="KY271" s="3"/>
      <c r="KZ271" s="3"/>
      <c r="LA271" s="3"/>
      <c r="LB271" s="3"/>
      <c r="LC271" s="3"/>
    </row>
    <row r="272" s="90" customFormat="1" ht="24.95" hidden="1" customHeight="1" spans="1:315">
      <c r="A272" s="97">
        <v>270</v>
      </c>
      <c r="B272" s="63" t="s">
        <v>9</v>
      </c>
      <c r="C272" s="63" t="s">
        <v>457</v>
      </c>
      <c r="D272" s="98"/>
      <c r="E272" s="63" t="s">
        <v>498</v>
      </c>
      <c r="F272" s="63" t="s">
        <v>13</v>
      </c>
      <c r="G272" s="63" t="s">
        <v>77</v>
      </c>
      <c r="H272" s="64">
        <v>40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  <c r="IV272" s="3"/>
      <c r="IW272" s="3"/>
      <c r="IX272" s="3"/>
      <c r="IY272" s="3"/>
      <c r="IZ272" s="3"/>
      <c r="JA272" s="3"/>
      <c r="JB272" s="3"/>
      <c r="JC272" s="3"/>
      <c r="JD272" s="3"/>
      <c r="JE272" s="3"/>
      <c r="JF272" s="3"/>
      <c r="JG272" s="3"/>
      <c r="JH272" s="3"/>
      <c r="JI272" s="3"/>
      <c r="JJ272" s="3"/>
      <c r="JK272" s="3"/>
      <c r="JL272" s="3"/>
      <c r="JM272" s="3"/>
      <c r="JN272" s="3"/>
      <c r="JO272" s="3"/>
      <c r="JP272" s="3"/>
      <c r="JQ272" s="3"/>
      <c r="JR272" s="3"/>
      <c r="JS272" s="3"/>
      <c r="JT272" s="3"/>
      <c r="JU272" s="3"/>
      <c r="JV272" s="3"/>
      <c r="JW272" s="3"/>
      <c r="JX272" s="3"/>
      <c r="JY272" s="3"/>
      <c r="JZ272" s="3"/>
      <c r="KA272" s="3"/>
      <c r="KB272" s="3"/>
      <c r="KC272" s="3"/>
      <c r="KD272" s="3"/>
      <c r="KE272" s="3"/>
      <c r="KF272" s="3"/>
      <c r="KG272" s="3"/>
      <c r="KH272" s="3"/>
      <c r="KI272" s="3"/>
      <c r="KJ272" s="3"/>
      <c r="KK272" s="3"/>
      <c r="KL272" s="3"/>
      <c r="KM272" s="3"/>
      <c r="KN272" s="3"/>
      <c r="KO272" s="3"/>
      <c r="KP272" s="3"/>
      <c r="KQ272" s="3"/>
      <c r="KR272" s="3"/>
      <c r="KS272" s="3"/>
      <c r="KT272" s="3"/>
      <c r="KU272" s="3"/>
      <c r="KV272" s="3"/>
      <c r="KW272" s="3"/>
      <c r="KX272" s="3"/>
      <c r="KY272" s="3"/>
      <c r="KZ272" s="3"/>
      <c r="LA272" s="3"/>
      <c r="LB272" s="3"/>
      <c r="LC272" s="3"/>
    </row>
    <row r="273" s="90" customFormat="1" ht="24.95" hidden="1" customHeight="1" spans="1:315">
      <c r="A273" s="97">
        <v>271</v>
      </c>
      <c r="B273" s="63" t="s">
        <v>9</v>
      </c>
      <c r="C273" s="63" t="s">
        <v>479</v>
      </c>
      <c r="D273" s="98"/>
      <c r="E273" s="63" t="s">
        <v>499</v>
      </c>
      <c r="F273" s="63" t="s">
        <v>13</v>
      </c>
      <c r="G273" s="63" t="s">
        <v>347</v>
      </c>
      <c r="H273" s="64">
        <v>40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  <c r="IV273" s="3"/>
      <c r="IW273" s="3"/>
      <c r="IX273" s="3"/>
      <c r="IY273" s="3"/>
      <c r="IZ273" s="3"/>
      <c r="JA273" s="3"/>
      <c r="JB273" s="3"/>
      <c r="JC273" s="3"/>
      <c r="JD273" s="3"/>
      <c r="JE273" s="3"/>
      <c r="JF273" s="3"/>
      <c r="JG273" s="3"/>
      <c r="JH273" s="3"/>
      <c r="JI273" s="3"/>
      <c r="JJ273" s="3"/>
      <c r="JK273" s="3"/>
      <c r="JL273" s="3"/>
      <c r="JM273" s="3"/>
      <c r="JN273" s="3"/>
      <c r="JO273" s="3"/>
      <c r="JP273" s="3"/>
      <c r="JQ273" s="3"/>
      <c r="JR273" s="3"/>
      <c r="JS273" s="3"/>
      <c r="JT273" s="3"/>
      <c r="JU273" s="3"/>
      <c r="JV273" s="3"/>
      <c r="JW273" s="3"/>
      <c r="JX273" s="3"/>
      <c r="JY273" s="3"/>
      <c r="JZ273" s="3"/>
      <c r="KA273" s="3"/>
      <c r="KB273" s="3"/>
      <c r="KC273" s="3"/>
      <c r="KD273" s="3"/>
      <c r="KE273" s="3"/>
      <c r="KF273" s="3"/>
      <c r="KG273" s="3"/>
      <c r="KH273" s="3"/>
      <c r="KI273" s="3"/>
      <c r="KJ273" s="3"/>
      <c r="KK273" s="3"/>
      <c r="KL273" s="3"/>
      <c r="KM273" s="3"/>
      <c r="KN273" s="3"/>
      <c r="KO273" s="3"/>
      <c r="KP273" s="3"/>
      <c r="KQ273" s="3"/>
      <c r="KR273" s="3"/>
      <c r="KS273" s="3"/>
      <c r="KT273" s="3"/>
      <c r="KU273" s="3"/>
      <c r="KV273" s="3"/>
      <c r="KW273" s="3"/>
      <c r="KX273" s="3"/>
      <c r="KY273" s="3"/>
      <c r="KZ273" s="3"/>
      <c r="LA273" s="3"/>
      <c r="LB273" s="3"/>
      <c r="LC273" s="3"/>
    </row>
    <row r="274" s="90" customFormat="1" ht="24.95" hidden="1" customHeight="1" spans="1:315">
      <c r="A274" s="97">
        <v>272</v>
      </c>
      <c r="B274" s="63" t="s">
        <v>9</v>
      </c>
      <c r="C274" s="63" t="s">
        <v>500</v>
      </c>
      <c r="D274" s="98"/>
      <c r="E274" s="63" t="s">
        <v>501</v>
      </c>
      <c r="F274" s="63" t="s">
        <v>17</v>
      </c>
      <c r="G274" s="63" t="s">
        <v>502</v>
      </c>
      <c r="H274" s="64">
        <v>40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  <c r="IW274" s="3"/>
      <c r="IX274" s="3"/>
      <c r="IY274" s="3"/>
      <c r="IZ274" s="3"/>
      <c r="JA274" s="3"/>
      <c r="JB274" s="3"/>
      <c r="JC274" s="3"/>
      <c r="JD274" s="3"/>
      <c r="JE274" s="3"/>
      <c r="JF274" s="3"/>
      <c r="JG274" s="3"/>
      <c r="JH274" s="3"/>
      <c r="JI274" s="3"/>
      <c r="JJ274" s="3"/>
      <c r="JK274" s="3"/>
      <c r="JL274" s="3"/>
      <c r="JM274" s="3"/>
      <c r="JN274" s="3"/>
      <c r="JO274" s="3"/>
      <c r="JP274" s="3"/>
      <c r="JQ274" s="3"/>
      <c r="JR274" s="3"/>
      <c r="JS274" s="3"/>
      <c r="JT274" s="3"/>
      <c r="JU274" s="3"/>
      <c r="JV274" s="3"/>
      <c r="JW274" s="3"/>
      <c r="JX274" s="3"/>
      <c r="JY274" s="3"/>
      <c r="JZ274" s="3"/>
      <c r="KA274" s="3"/>
      <c r="KB274" s="3"/>
      <c r="KC274" s="3"/>
      <c r="KD274" s="3"/>
      <c r="KE274" s="3"/>
      <c r="KF274" s="3"/>
      <c r="KG274" s="3"/>
      <c r="KH274" s="3"/>
      <c r="KI274" s="3"/>
      <c r="KJ274" s="3"/>
      <c r="KK274" s="3"/>
      <c r="KL274" s="3"/>
      <c r="KM274" s="3"/>
      <c r="KN274" s="3"/>
      <c r="KO274" s="3"/>
      <c r="KP274" s="3"/>
      <c r="KQ274" s="3"/>
      <c r="KR274" s="3"/>
      <c r="KS274" s="3"/>
      <c r="KT274" s="3"/>
      <c r="KU274" s="3"/>
      <c r="KV274" s="3"/>
      <c r="KW274" s="3"/>
      <c r="KX274" s="3"/>
      <c r="KY274" s="3"/>
      <c r="KZ274" s="3"/>
      <c r="LA274" s="3"/>
      <c r="LB274" s="3"/>
      <c r="LC274" s="3"/>
    </row>
    <row r="275" s="90" customFormat="1" ht="24.95" hidden="1" customHeight="1" spans="1:315">
      <c r="A275" s="97">
        <v>273</v>
      </c>
      <c r="B275" s="63" t="s">
        <v>9</v>
      </c>
      <c r="C275" s="63" t="s">
        <v>435</v>
      </c>
      <c r="D275" s="98"/>
      <c r="E275" s="63" t="s">
        <v>503</v>
      </c>
      <c r="F275" s="63" t="s">
        <v>17</v>
      </c>
      <c r="G275" s="63" t="s">
        <v>18</v>
      </c>
      <c r="H275" s="64">
        <v>40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  <c r="IW275" s="3"/>
      <c r="IX275" s="3"/>
      <c r="IY275" s="3"/>
      <c r="IZ275" s="3"/>
      <c r="JA275" s="3"/>
      <c r="JB275" s="3"/>
      <c r="JC275" s="3"/>
      <c r="JD275" s="3"/>
      <c r="JE275" s="3"/>
      <c r="JF275" s="3"/>
      <c r="JG275" s="3"/>
      <c r="JH275" s="3"/>
      <c r="JI275" s="3"/>
      <c r="JJ275" s="3"/>
      <c r="JK275" s="3"/>
      <c r="JL275" s="3"/>
      <c r="JM275" s="3"/>
      <c r="JN275" s="3"/>
      <c r="JO275" s="3"/>
      <c r="JP275" s="3"/>
      <c r="JQ275" s="3"/>
      <c r="JR275" s="3"/>
      <c r="JS275" s="3"/>
      <c r="JT275" s="3"/>
      <c r="JU275" s="3"/>
      <c r="JV275" s="3"/>
      <c r="JW275" s="3"/>
      <c r="JX275" s="3"/>
      <c r="JY275" s="3"/>
      <c r="JZ275" s="3"/>
      <c r="KA275" s="3"/>
      <c r="KB275" s="3"/>
      <c r="KC275" s="3"/>
      <c r="KD275" s="3"/>
      <c r="KE275" s="3"/>
      <c r="KF275" s="3"/>
      <c r="KG275" s="3"/>
      <c r="KH275" s="3"/>
      <c r="KI275" s="3"/>
      <c r="KJ275" s="3"/>
      <c r="KK275" s="3"/>
      <c r="KL275" s="3"/>
      <c r="KM275" s="3"/>
      <c r="KN275" s="3"/>
      <c r="KO275" s="3"/>
      <c r="KP275" s="3"/>
      <c r="KQ275" s="3"/>
      <c r="KR275" s="3"/>
      <c r="KS275" s="3"/>
      <c r="KT275" s="3"/>
      <c r="KU275" s="3"/>
      <c r="KV275" s="3"/>
      <c r="KW275" s="3"/>
      <c r="KX275" s="3"/>
      <c r="KY275" s="3"/>
      <c r="KZ275" s="3"/>
      <c r="LA275" s="3"/>
      <c r="LB275" s="3"/>
      <c r="LC275" s="3"/>
    </row>
    <row r="276" s="90" customFormat="1" ht="24.95" hidden="1" customHeight="1" spans="1:315">
      <c r="A276" s="97">
        <v>274</v>
      </c>
      <c r="B276" s="63" t="s">
        <v>9</v>
      </c>
      <c r="C276" s="63" t="s">
        <v>479</v>
      </c>
      <c r="D276" s="98"/>
      <c r="E276" s="63" t="s">
        <v>483</v>
      </c>
      <c r="F276" s="63" t="s">
        <v>103</v>
      </c>
      <c r="G276" s="63" t="s">
        <v>103</v>
      </c>
      <c r="H276" s="64">
        <v>40</v>
      </c>
      <c r="I276" s="91"/>
      <c r="J276" s="3"/>
      <c r="K276" s="3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  <c r="BZ276" s="91"/>
      <c r="CA276" s="91"/>
      <c r="CB276" s="91"/>
      <c r="CC276" s="91"/>
      <c r="CD276" s="91"/>
      <c r="CE276" s="91"/>
      <c r="CF276" s="91"/>
      <c r="CG276" s="91"/>
      <c r="CH276" s="91"/>
      <c r="CI276" s="91"/>
      <c r="CJ276" s="91"/>
      <c r="CK276" s="91"/>
      <c r="CL276" s="91"/>
      <c r="CM276" s="91"/>
      <c r="CN276" s="91"/>
      <c r="CO276" s="91"/>
      <c r="CP276" s="91"/>
      <c r="CQ276" s="91"/>
      <c r="CR276" s="91"/>
      <c r="CS276" s="91"/>
      <c r="CT276" s="91"/>
      <c r="CU276" s="91"/>
      <c r="CV276" s="91"/>
      <c r="CW276" s="91"/>
      <c r="CX276" s="91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1"/>
      <c r="HT276" s="91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  <c r="IT276" s="91"/>
      <c r="IU276" s="91"/>
      <c r="IV276" s="91"/>
      <c r="IW276" s="91"/>
      <c r="IX276" s="91"/>
      <c r="IY276" s="91"/>
      <c r="IZ276" s="91"/>
      <c r="JA276" s="91"/>
      <c r="JB276" s="91"/>
      <c r="JC276" s="91"/>
      <c r="JD276" s="91"/>
      <c r="JE276" s="91"/>
      <c r="JF276" s="91"/>
      <c r="JG276" s="91"/>
      <c r="JH276" s="91"/>
      <c r="JI276" s="91"/>
      <c r="JJ276" s="91"/>
      <c r="JK276" s="91"/>
      <c r="JL276" s="91"/>
      <c r="JM276" s="91"/>
      <c r="JN276" s="91"/>
      <c r="JO276" s="91"/>
      <c r="JP276" s="91"/>
      <c r="JQ276" s="91"/>
      <c r="JR276" s="91"/>
      <c r="JS276" s="91"/>
      <c r="JT276" s="91"/>
      <c r="JU276" s="91"/>
      <c r="JV276" s="91"/>
      <c r="JW276" s="91"/>
      <c r="JX276" s="91"/>
      <c r="JY276" s="91"/>
      <c r="JZ276" s="91"/>
      <c r="KA276" s="91"/>
      <c r="KB276" s="91"/>
      <c r="KC276" s="91"/>
      <c r="KD276" s="91"/>
      <c r="KE276" s="91"/>
      <c r="KF276" s="91"/>
      <c r="KG276" s="91"/>
      <c r="KH276" s="91"/>
      <c r="KI276" s="91"/>
      <c r="KJ276" s="91"/>
      <c r="KK276" s="91"/>
      <c r="KL276" s="91"/>
      <c r="KM276" s="91"/>
      <c r="KN276" s="91"/>
      <c r="KO276" s="91"/>
      <c r="KP276" s="91"/>
      <c r="KQ276" s="91"/>
      <c r="KR276" s="91"/>
      <c r="KS276" s="91"/>
      <c r="KT276" s="91"/>
      <c r="KU276" s="91"/>
      <c r="KV276" s="91"/>
      <c r="KW276" s="91"/>
      <c r="KX276" s="91"/>
      <c r="KY276" s="91"/>
      <c r="KZ276" s="91"/>
      <c r="LA276" s="91"/>
      <c r="LB276" s="91"/>
      <c r="LC276" s="91"/>
    </row>
    <row r="277" s="90" customFormat="1" ht="24.95" hidden="1" customHeight="1" spans="1:315">
      <c r="A277" s="97">
        <v>275</v>
      </c>
      <c r="B277" s="63" t="s">
        <v>9</v>
      </c>
      <c r="C277" s="63" t="s">
        <v>435</v>
      </c>
      <c r="D277" s="98"/>
      <c r="E277" s="63" t="s">
        <v>504</v>
      </c>
      <c r="F277" s="63" t="s">
        <v>103</v>
      </c>
      <c r="G277" s="63" t="s">
        <v>103</v>
      </c>
      <c r="H277" s="64">
        <v>40</v>
      </c>
      <c r="I277" s="91"/>
      <c r="J277" s="3"/>
      <c r="K277" s="3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  <c r="BZ277" s="91"/>
      <c r="CA277" s="91"/>
      <c r="CB277" s="91"/>
      <c r="CC277" s="91"/>
      <c r="CD277" s="91"/>
      <c r="CE277" s="91"/>
      <c r="CF277" s="91"/>
      <c r="CG277" s="91"/>
      <c r="CH277" s="91"/>
      <c r="CI277" s="91"/>
      <c r="CJ277" s="91"/>
      <c r="CK277" s="91"/>
      <c r="CL277" s="91"/>
      <c r="CM277" s="91"/>
      <c r="CN277" s="91"/>
      <c r="CO277" s="91"/>
      <c r="CP277" s="91"/>
      <c r="CQ277" s="91"/>
      <c r="CR277" s="91"/>
      <c r="CS277" s="91"/>
      <c r="CT277" s="91"/>
      <c r="CU277" s="91"/>
      <c r="CV277" s="91"/>
      <c r="CW277" s="91"/>
      <c r="CX277" s="91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1"/>
      <c r="HT277" s="91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  <c r="IT277" s="91"/>
      <c r="IU277" s="91"/>
      <c r="IV277" s="91"/>
      <c r="IW277" s="91"/>
      <c r="IX277" s="91"/>
      <c r="IY277" s="91"/>
      <c r="IZ277" s="91"/>
      <c r="JA277" s="91"/>
      <c r="JB277" s="91"/>
      <c r="JC277" s="91"/>
      <c r="JD277" s="91"/>
      <c r="JE277" s="91"/>
      <c r="JF277" s="91"/>
      <c r="JG277" s="91"/>
      <c r="JH277" s="91"/>
      <c r="JI277" s="91"/>
      <c r="JJ277" s="91"/>
      <c r="JK277" s="91"/>
      <c r="JL277" s="91"/>
      <c r="JM277" s="91"/>
      <c r="JN277" s="91"/>
      <c r="JO277" s="91"/>
      <c r="JP277" s="91"/>
      <c r="JQ277" s="91"/>
      <c r="JR277" s="91"/>
      <c r="JS277" s="91"/>
      <c r="JT277" s="91"/>
      <c r="JU277" s="91"/>
      <c r="JV277" s="91"/>
      <c r="JW277" s="91"/>
      <c r="JX277" s="91"/>
      <c r="JY277" s="91"/>
      <c r="JZ277" s="91"/>
      <c r="KA277" s="91"/>
      <c r="KB277" s="91"/>
      <c r="KC277" s="91"/>
      <c r="KD277" s="91"/>
      <c r="KE277" s="91"/>
      <c r="KF277" s="91"/>
      <c r="KG277" s="91"/>
      <c r="KH277" s="91"/>
      <c r="KI277" s="91"/>
      <c r="KJ277" s="91"/>
      <c r="KK277" s="91"/>
      <c r="KL277" s="91"/>
      <c r="KM277" s="91"/>
      <c r="KN277" s="91"/>
      <c r="KO277" s="91"/>
      <c r="KP277" s="91"/>
      <c r="KQ277" s="91"/>
      <c r="KR277" s="91"/>
      <c r="KS277" s="91"/>
      <c r="KT277" s="91"/>
      <c r="KU277" s="91"/>
      <c r="KV277" s="91"/>
      <c r="KW277" s="91"/>
      <c r="KX277" s="91"/>
      <c r="KY277" s="91"/>
      <c r="KZ277" s="91"/>
      <c r="LA277" s="91"/>
      <c r="LB277" s="91"/>
      <c r="LC277" s="91"/>
    </row>
    <row r="278" s="90" customFormat="1" ht="24.95" hidden="1" customHeight="1" spans="1:315">
      <c r="A278" s="97">
        <v>276</v>
      </c>
      <c r="B278" s="63" t="s">
        <v>9</v>
      </c>
      <c r="C278" s="63" t="s">
        <v>31</v>
      </c>
      <c r="D278" s="98"/>
      <c r="E278" s="63" t="s">
        <v>122</v>
      </c>
      <c r="F278" s="63" t="s">
        <v>110</v>
      </c>
      <c r="G278" s="63" t="s">
        <v>110</v>
      </c>
      <c r="H278" s="64">
        <v>45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  <c r="IV278" s="3"/>
      <c r="IW278" s="3"/>
      <c r="IX278" s="3"/>
      <c r="IY278" s="3"/>
      <c r="IZ278" s="3"/>
      <c r="JA278" s="3"/>
      <c r="JB278" s="3"/>
      <c r="JC278" s="3"/>
      <c r="JD278" s="3"/>
      <c r="JE278" s="3"/>
      <c r="JF278" s="3"/>
      <c r="JG278" s="3"/>
      <c r="JH278" s="3"/>
      <c r="JI278" s="3"/>
      <c r="JJ278" s="3"/>
      <c r="JK278" s="3"/>
      <c r="JL278" s="3"/>
      <c r="JM278" s="3"/>
      <c r="JN278" s="3"/>
      <c r="JO278" s="3"/>
      <c r="JP278" s="3"/>
      <c r="JQ278" s="3"/>
      <c r="JR278" s="3"/>
      <c r="JS278" s="3"/>
      <c r="JT278" s="3"/>
      <c r="JU278" s="3"/>
      <c r="JV278" s="3"/>
      <c r="JW278" s="3"/>
      <c r="JX278" s="3"/>
      <c r="JY278" s="3"/>
      <c r="JZ278" s="3"/>
      <c r="KA278" s="3"/>
      <c r="KB278" s="3"/>
      <c r="KC278" s="3"/>
      <c r="KD278" s="3"/>
      <c r="KE278" s="3"/>
      <c r="KF278" s="3"/>
      <c r="KG278" s="3"/>
      <c r="KH278" s="3"/>
      <c r="KI278" s="3"/>
      <c r="KJ278" s="3"/>
      <c r="KK278" s="3"/>
      <c r="KL278" s="3"/>
      <c r="KM278" s="3"/>
      <c r="KN278" s="3"/>
      <c r="KO278" s="3"/>
      <c r="KP278" s="3"/>
      <c r="KQ278" s="3"/>
      <c r="KR278" s="3"/>
      <c r="KS278" s="3"/>
      <c r="KT278" s="3"/>
      <c r="KU278" s="3"/>
      <c r="KV278" s="3"/>
      <c r="KW278" s="3"/>
      <c r="KX278" s="3"/>
      <c r="KY278" s="3"/>
      <c r="KZ278" s="3"/>
      <c r="LA278" s="3"/>
      <c r="LB278" s="3"/>
      <c r="LC278" s="3"/>
    </row>
    <row r="279" s="90" customFormat="1" ht="24.95" hidden="1" customHeight="1" spans="1:315">
      <c r="A279" s="97">
        <v>277</v>
      </c>
      <c r="B279" s="63" t="s">
        <v>9</v>
      </c>
      <c r="C279" s="63" t="s">
        <v>479</v>
      </c>
      <c r="D279" s="98"/>
      <c r="E279" s="63" t="s">
        <v>505</v>
      </c>
      <c r="F279" s="63" t="s">
        <v>43</v>
      </c>
      <c r="G279" s="63" t="s">
        <v>44</v>
      </c>
      <c r="H279" s="64">
        <v>50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  <c r="IV279" s="3"/>
      <c r="IW279" s="3"/>
      <c r="IX279" s="3"/>
      <c r="IY279" s="3"/>
      <c r="IZ279" s="3"/>
      <c r="JA279" s="3"/>
      <c r="JB279" s="3"/>
      <c r="JC279" s="3"/>
      <c r="JD279" s="3"/>
      <c r="JE279" s="3"/>
      <c r="JF279" s="3"/>
      <c r="JG279" s="3"/>
      <c r="JH279" s="3"/>
      <c r="JI279" s="3"/>
      <c r="JJ279" s="3"/>
      <c r="JK279" s="3"/>
      <c r="JL279" s="3"/>
      <c r="JM279" s="3"/>
      <c r="JN279" s="3"/>
      <c r="JO279" s="3"/>
      <c r="JP279" s="3"/>
      <c r="JQ279" s="3"/>
      <c r="JR279" s="3"/>
      <c r="JS279" s="3"/>
      <c r="JT279" s="3"/>
      <c r="JU279" s="3"/>
      <c r="JV279" s="3"/>
      <c r="JW279" s="3"/>
      <c r="JX279" s="3"/>
      <c r="JY279" s="3"/>
      <c r="JZ279" s="3"/>
      <c r="KA279" s="3"/>
      <c r="KB279" s="3"/>
      <c r="KC279" s="3"/>
      <c r="KD279" s="3"/>
      <c r="KE279" s="3"/>
      <c r="KF279" s="3"/>
      <c r="KG279" s="3"/>
      <c r="KH279" s="3"/>
      <c r="KI279" s="3"/>
      <c r="KJ279" s="3"/>
      <c r="KK279" s="3"/>
      <c r="KL279" s="3"/>
      <c r="KM279" s="3"/>
      <c r="KN279" s="3"/>
      <c r="KO279" s="3"/>
      <c r="KP279" s="3"/>
      <c r="KQ279" s="3"/>
      <c r="KR279" s="3"/>
      <c r="KS279" s="3"/>
      <c r="KT279" s="3"/>
      <c r="KU279" s="3"/>
      <c r="KV279" s="3"/>
      <c r="KW279" s="3"/>
      <c r="KX279" s="3"/>
      <c r="KY279" s="3"/>
      <c r="KZ279" s="3"/>
      <c r="LA279" s="3"/>
      <c r="LB279" s="3"/>
      <c r="LC279" s="3"/>
    </row>
    <row r="280" s="90" customFormat="1" ht="24.95" hidden="1" customHeight="1" spans="1:315">
      <c r="A280" s="97">
        <v>278</v>
      </c>
      <c r="B280" s="63" t="s">
        <v>9</v>
      </c>
      <c r="C280" s="63" t="s">
        <v>112</v>
      </c>
      <c r="D280" s="98"/>
      <c r="E280" s="63" t="s">
        <v>506</v>
      </c>
      <c r="F280" s="63" t="s">
        <v>43</v>
      </c>
      <c r="G280" s="63" t="s">
        <v>44</v>
      </c>
      <c r="H280" s="64">
        <v>40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  <c r="IV280" s="3"/>
      <c r="IW280" s="3"/>
      <c r="IX280" s="3"/>
      <c r="IY280" s="3"/>
      <c r="IZ280" s="3"/>
      <c r="JA280" s="3"/>
      <c r="JB280" s="3"/>
      <c r="JC280" s="3"/>
      <c r="JD280" s="3"/>
      <c r="JE280" s="3"/>
      <c r="JF280" s="3"/>
      <c r="JG280" s="3"/>
      <c r="JH280" s="3"/>
      <c r="JI280" s="3"/>
      <c r="JJ280" s="3"/>
      <c r="JK280" s="3"/>
      <c r="JL280" s="3"/>
      <c r="JM280" s="3"/>
      <c r="JN280" s="3"/>
      <c r="JO280" s="3"/>
      <c r="JP280" s="3"/>
      <c r="JQ280" s="3"/>
      <c r="JR280" s="3"/>
      <c r="JS280" s="3"/>
      <c r="JT280" s="3"/>
      <c r="JU280" s="3"/>
      <c r="JV280" s="3"/>
      <c r="JW280" s="3"/>
      <c r="JX280" s="3"/>
      <c r="JY280" s="3"/>
      <c r="JZ280" s="3"/>
      <c r="KA280" s="3"/>
      <c r="KB280" s="3"/>
      <c r="KC280" s="3"/>
      <c r="KD280" s="3"/>
      <c r="KE280" s="3"/>
      <c r="KF280" s="3"/>
      <c r="KG280" s="3"/>
      <c r="KH280" s="3"/>
      <c r="KI280" s="3"/>
      <c r="KJ280" s="3"/>
      <c r="KK280" s="3"/>
      <c r="KL280" s="3"/>
      <c r="KM280" s="3"/>
      <c r="KN280" s="3"/>
      <c r="KO280" s="3"/>
      <c r="KP280" s="3"/>
      <c r="KQ280" s="3"/>
      <c r="KR280" s="3"/>
      <c r="KS280" s="3"/>
      <c r="KT280" s="3"/>
      <c r="KU280" s="3"/>
      <c r="KV280" s="3"/>
      <c r="KW280" s="3"/>
      <c r="KX280" s="3"/>
      <c r="KY280" s="3"/>
      <c r="KZ280" s="3"/>
      <c r="LA280" s="3"/>
      <c r="LB280" s="3"/>
      <c r="LC280" s="3"/>
    </row>
    <row r="281" s="90" customFormat="1" ht="24.95" hidden="1" customHeight="1" spans="1:315">
      <c r="A281" s="97">
        <v>279</v>
      </c>
      <c r="B281" s="63" t="s">
        <v>9</v>
      </c>
      <c r="C281" s="63" t="s">
        <v>189</v>
      </c>
      <c r="D281" s="98"/>
      <c r="E281" s="63" t="s">
        <v>507</v>
      </c>
      <c r="F281" s="63" t="s">
        <v>110</v>
      </c>
      <c r="G281" s="63" t="s">
        <v>110</v>
      </c>
      <c r="H281" s="64">
        <v>40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  <c r="IV281" s="3"/>
      <c r="IW281" s="3"/>
      <c r="IX281" s="3"/>
      <c r="IY281" s="3"/>
      <c r="IZ281" s="3"/>
      <c r="JA281" s="3"/>
      <c r="JB281" s="3"/>
      <c r="JC281" s="3"/>
      <c r="JD281" s="3"/>
      <c r="JE281" s="3"/>
      <c r="JF281" s="3"/>
      <c r="JG281" s="3"/>
      <c r="JH281" s="3"/>
      <c r="JI281" s="3"/>
      <c r="JJ281" s="3"/>
      <c r="JK281" s="3"/>
      <c r="JL281" s="3"/>
      <c r="JM281" s="3"/>
      <c r="JN281" s="3"/>
      <c r="JO281" s="3"/>
      <c r="JP281" s="3"/>
      <c r="JQ281" s="3"/>
      <c r="JR281" s="3"/>
      <c r="JS281" s="3"/>
      <c r="JT281" s="3"/>
      <c r="JU281" s="3"/>
      <c r="JV281" s="3"/>
      <c r="JW281" s="3"/>
      <c r="JX281" s="3"/>
      <c r="JY281" s="3"/>
      <c r="JZ281" s="3"/>
      <c r="KA281" s="3"/>
      <c r="KB281" s="3"/>
      <c r="KC281" s="3"/>
      <c r="KD281" s="3"/>
      <c r="KE281" s="3"/>
      <c r="KF281" s="3"/>
      <c r="KG281" s="3"/>
      <c r="KH281" s="3"/>
      <c r="KI281" s="3"/>
      <c r="KJ281" s="3"/>
      <c r="KK281" s="3"/>
      <c r="KL281" s="3"/>
      <c r="KM281" s="3"/>
      <c r="KN281" s="3"/>
      <c r="KO281" s="3"/>
      <c r="KP281" s="3"/>
      <c r="KQ281" s="3"/>
      <c r="KR281" s="3"/>
      <c r="KS281" s="3"/>
      <c r="KT281" s="3"/>
      <c r="KU281" s="3"/>
      <c r="KV281" s="3"/>
      <c r="KW281" s="3"/>
      <c r="KX281" s="3"/>
      <c r="KY281" s="3"/>
      <c r="KZ281" s="3"/>
      <c r="LA281" s="3"/>
      <c r="LB281" s="3"/>
      <c r="LC281" s="3"/>
    </row>
    <row r="282" s="90" customFormat="1" ht="24.95" hidden="1" customHeight="1" spans="1:315">
      <c r="A282" s="97">
        <v>280</v>
      </c>
      <c r="B282" s="63" t="s">
        <v>9</v>
      </c>
      <c r="C282" s="63" t="s">
        <v>339</v>
      </c>
      <c r="D282" s="98"/>
      <c r="E282" s="63" t="s">
        <v>450</v>
      </c>
      <c r="F282" s="63" t="s">
        <v>13</v>
      </c>
      <c r="G282" s="63" t="s">
        <v>250</v>
      </c>
      <c r="H282" s="64">
        <v>40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  <c r="IW282" s="3"/>
      <c r="IX282" s="3"/>
      <c r="IY282" s="3"/>
      <c r="IZ282" s="3"/>
      <c r="JA282" s="3"/>
      <c r="JB282" s="3"/>
      <c r="JC282" s="3"/>
      <c r="JD282" s="3"/>
      <c r="JE282" s="3"/>
      <c r="JF282" s="3"/>
      <c r="JG282" s="3"/>
      <c r="JH282" s="3"/>
      <c r="JI282" s="3"/>
      <c r="JJ282" s="3"/>
      <c r="JK282" s="3"/>
      <c r="JL282" s="3"/>
      <c r="JM282" s="3"/>
      <c r="JN282" s="3"/>
      <c r="JO282" s="3"/>
      <c r="JP282" s="3"/>
      <c r="JQ282" s="3"/>
      <c r="JR282" s="3"/>
      <c r="JS282" s="3"/>
      <c r="JT282" s="3"/>
      <c r="JU282" s="3"/>
      <c r="JV282" s="3"/>
      <c r="JW282" s="3"/>
      <c r="JX282" s="3"/>
      <c r="JY282" s="3"/>
      <c r="JZ282" s="3"/>
      <c r="KA282" s="3"/>
      <c r="KB282" s="3"/>
      <c r="KC282" s="3"/>
      <c r="KD282" s="3"/>
      <c r="KE282" s="3"/>
      <c r="KF282" s="3"/>
      <c r="KG282" s="3"/>
      <c r="KH282" s="3"/>
      <c r="KI282" s="3"/>
      <c r="KJ282" s="3"/>
      <c r="KK282" s="3"/>
      <c r="KL282" s="3"/>
      <c r="KM282" s="3"/>
      <c r="KN282" s="3"/>
      <c r="KO282" s="3"/>
      <c r="KP282" s="3"/>
      <c r="KQ282" s="3"/>
      <c r="KR282" s="3"/>
      <c r="KS282" s="3"/>
      <c r="KT282" s="3"/>
      <c r="KU282" s="3"/>
      <c r="KV282" s="3"/>
      <c r="KW282" s="3"/>
      <c r="KX282" s="3"/>
      <c r="KY282" s="3"/>
      <c r="KZ282" s="3"/>
      <c r="LA282" s="3"/>
      <c r="LB282" s="3"/>
      <c r="LC282" s="3"/>
    </row>
    <row r="283" s="90" customFormat="1" ht="24.95" hidden="1" customHeight="1" spans="1:315">
      <c r="A283" s="97">
        <v>281</v>
      </c>
      <c r="B283" s="63" t="s">
        <v>9</v>
      </c>
      <c r="C283" s="63" t="s">
        <v>31</v>
      </c>
      <c r="D283" s="99"/>
      <c r="E283" s="63" t="s">
        <v>185</v>
      </c>
      <c r="F283" s="63" t="s">
        <v>103</v>
      </c>
      <c r="G283" s="63" t="s">
        <v>52</v>
      </c>
      <c r="H283" s="64">
        <v>45</v>
      </c>
      <c r="I283" s="91"/>
      <c r="J283" s="3"/>
      <c r="K283" s="3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  <c r="BZ283" s="91"/>
      <c r="CA283" s="91"/>
      <c r="CB283" s="91"/>
      <c r="CC283" s="91"/>
      <c r="CD283" s="91"/>
      <c r="CE283" s="91"/>
      <c r="CF283" s="91"/>
      <c r="CG283" s="91"/>
      <c r="CH283" s="91"/>
      <c r="CI283" s="91"/>
      <c r="CJ283" s="91"/>
      <c r="CK283" s="91"/>
      <c r="CL283" s="91"/>
      <c r="CM283" s="91"/>
      <c r="CN283" s="91"/>
      <c r="CO283" s="91"/>
      <c r="CP283" s="91"/>
      <c r="CQ283" s="91"/>
      <c r="CR283" s="91"/>
      <c r="CS283" s="91"/>
      <c r="CT283" s="91"/>
      <c r="CU283" s="91"/>
      <c r="CV283" s="91"/>
      <c r="CW283" s="91"/>
      <c r="CX283" s="91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1"/>
      <c r="HT283" s="91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  <c r="IT283" s="91"/>
      <c r="IU283" s="91"/>
      <c r="IV283" s="91"/>
      <c r="IW283" s="91"/>
      <c r="IX283" s="91"/>
      <c r="IY283" s="91"/>
      <c r="IZ283" s="91"/>
      <c r="JA283" s="91"/>
      <c r="JB283" s="91"/>
      <c r="JC283" s="91"/>
      <c r="JD283" s="91"/>
      <c r="JE283" s="91"/>
      <c r="JF283" s="91"/>
      <c r="JG283" s="91"/>
      <c r="JH283" s="91"/>
      <c r="JI283" s="91"/>
      <c r="JJ283" s="91"/>
      <c r="JK283" s="91"/>
      <c r="JL283" s="91"/>
      <c r="JM283" s="91"/>
      <c r="JN283" s="91"/>
      <c r="JO283" s="91"/>
      <c r="JP283" s="91"/>
      <c r="JQ283" s="91"/>
      <c r="JR283" s="91"/>
      <c r="JS283" s="91"/>
      <c r="JT283" s="91"/>
      <c r="JU283" s="91"/>
      <c r="JV283" s="91"/>
      <c r="JW283" s="91"/>
      <c r="JX283" s="91"/>
      <c r="JY283" s="91"/>
      <c r="JZ283" s="91"/>
      <c r="KA283" s="91"/>
      <c r="KB283" s="91"/>
      <c r="KC283" s="91"/>
      <c r="KD283" s="91"/>
      <c r="KE283" s="91"/>
      <c r="KF283" s="91"/>
      <c r="KG283" s="91"/>
      <c r="KH283" s="91"/>
      <c r="KI283" s="91"/>
      <c r="KJ283" s="91"/>
      <c r="KK283" s="91"/>
      <c r="KL283" s="91"/>
      <c r="KM283" s="91"/>
      <c r="KN283" s="91"/>
      <c r="KO283" s="91"/>
      <c r="KP283" s="91"/>
      <c r="KQ283" s="91"/>
      <c r="KR283" s="91"/>
      <c r="KS283" s="91"/>
      <c r="KT283" s="91"/>
      <c r="KU283" s="91"/>
      <c r="KV283" s="91"/>
      <c r="KW283" s="91"/>
      <c r="KX283" s="91"/>
      <c r="KY283" s="91"/>
      <c r="KZ283" s="91"/>
      <c r="LA283" s="91"/>
      <c r="LB283" s="91"/>
      <c r="LC283" s="91"/>
    </row>
    <row r="284" s="90" customFormat="1" ht="24.95" hidden="1" customHeight="1" spans="1:315">
      <c r="A284" s="97">
        <v>282</v>
      </c>
      <c r="B284" s="63" t="s">
        <v>9</v>
      </c>
      <c r="C284" s="63" t="s">
        <v>189</v>
      </c>
      <c r="D284" s="62" t="s">
        <v>508</v>
      </c>
      <c r="E284" s="63" t="s">
        <v>350</v>
      </c>
      <c r="F284" s="63" t="s">
        <v>17</v>
      </c>
      <c r="G284" s="63" t="s">
        <v>52</v>
      </c>
      <c r="H284" s="64">
        <v>40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  <c r="IW284" s="3"/>
      <c r="IX284" s="3"/>
      <c r="IY284" s="3"/>
      <c r="IZ284" s="3"/>
      <c r="JA284" s="3"/>
      <c r="JB284" s="3"/>
      <c r="JC284" s="3"/>
      <c r="JD284" s="3"/>
      <c r="JE284" s="3"/>
      <c r="JF284" s="3"/>
      <c r="JG284" s="3"/>
      <c r="JH284" s="3"/>
      <c r="JI284" s="3"/>
      <c r="JJ284" s="3"/>
      <c r="JK284" s="3"/>
      <c r="JL284" s="3"/>
      <c r="JM284" s="3"/>
      <c r="JN284" s="3"/>
      <c r="JO284" s="3"/>
      <c r="JP284" s="3"/>
      <c r="JQ284" s="3"/>
      <c r="JR284" s="3"/>
      <c r="JS284" s="3"/>
      <c r="JT284" s="3"/>
      <c r="JU284" s="3"/>
      <c r="JV284" s="3"/>
      <c r="JW284" s="3"/>
      <c r="JX284" s="3"/>
      <c r="JY284" s="3"/>
      <c r="JZ284" s="3"/>
      <c r="KA284" s="3"/>
      <c r="KB284" s="3"/>
      <c r="KC284" s="3"/>
      <c r="KD284" s="3"/>
      <c r="KE284" s="3"/>
      <c r="KF284" s="3"/>
      <c r="KG284" s="3"/>
      <c r="KH284" s="3"/>
      <c r="KI284" s="3"/>
      <c r="KJ284" s="3"/>
      <c r="KK284" s="3"/>
      <c r="KL284" s="3"/>
      <c r="KM284" s="3"/>
      <c r="KN284" s="3"/>
      <c r="KO284" s="3"/>
      <c r="KP284" s="3"/>
      <c r="KQ284" s="3"/>
      <c r="KR284" s="3"/>
      <c r="KS284" s="3"/>
      <c r="KT284" s="3"/>
      <c r="KU284" s="3"/>
      <c r="KV284" s="3"/>
      <c r="KW284" s="3"/>
      <c r="KX284" s="3"/>
      <c r="KY284" s="3"/>
      <c r="KZ284" s="3"/>
      <c r="LA284" s="3"/>
      <c r="LB284" s="3"/>
      <c r="LC284" s="3"/>
    </row>
    <row r="285" s="90" customFormat="1" ht="24.95" hidden="1" customHeight="1" spans="1:315">
      <c r="A285" s="97">
        <v>283</v>
      </c>
      <c r="B285" s="63" t="s">
        <v>9</v>
      </c>
      <c r="C285" s="63" t="s">
        <v>500</v>
      </c>
      <c r="D285" s="98"/>
      <c r="E285" s="63" t="s">
        <v>509</v>
      </c>
      <c r="F285" s="63" t="s">
        <v>110</v>
      </c>
      <c r="G285" s="63" t="s">
        <v>110</v>
      </c>
      <c r="H285" s="64">
        <v>40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  <c r="IW285" s="3"/>
      <c r="IX285" s="3"/>
      <c r="IY285" s="3"/>
      <c r="IZ285" s="3"/>
      <c r="JA285" s="3"/>
      <c r="JB285" s="3"/>
      <c r="JC285" s="3"/>
      <c r="JD285" s="3"/>
      <c r="JE285" s="3"/>
      <c r="JF285" s="3"/>
      <c r="JG285" s="3"/>
      <c r="JH285" s="3"/>
      <c r="JI285" s="3"/>
      <c r="JJ285" s="3"/>
      <c r="JK285" s="3"/>
      <c r="JL285" s="3"/>
      <c r="JM285" s="3"/>
      <c r="JN285" s="3"/>
      <c r="JO285" s="3"/>
      <c r="JP285" s="3"/>
      <c r="JQ285" s="3"/>
      <c r="JR285" s="3"/>
      <c r="JS285" s="3"/>
      <c r="JT285" s="3"/>
      <c r="JU285" s="3"/>
      <c r="JV285" s="3"/>
      <c r="JW285" s="3"/>
      <c r="JX285" s="3"/>
      <c r="JY285" s="3"/>
      <c r="JZ285" s="3"/>
      <c r="KA285" s="3"/>
      <c r="KB285" s="3"/>
      <c r="KC285" s="3"/>
      <c r="KD285" s="3"/>
      <c r="KE285" s="3"/>
      <c r="KF285" s="3"/>
      <c r="KG285" s="3"/>
      <c r="KH285" s="3"/>
      <c r="KI285" s="3"/>
      <c r="KJ285" s="3"/>
      <c r="KK285" s="3"/>
      <c r="KL285" s="3"/>
      <c r="KM285" s="3"/>
      <c r="KN285" s="3"/>
      <c r="KO285" s="3"/>
      <c r="KP285" s="3"/>
      <c r="KQ285" s="3"/>
      <c r="KR285" s="3"/>
      <c r="KS285" s="3"/>
      <c r="KT285" s="3"/>
      <c r="KU285" s="3"/>
      <c r="KV285" s="3"/>
      <c r="KW285" s="3"/>
      <c r="KX285" s="3"/>
      <c r="KY285" s="3"/>
      <c r="KZ285" s="3"/>
      <c r="LA285" s="3"/>
      <c r="LB285" s="3"/>
      <c r="LC285" s="3"/>
    </row>
    <row r="286" s="90" customFormat="1" ht="24.95" hidden="1" customHeight="1" spans="1:315">
      <c r="A286" s="97">
        <v>284</v>
      </c>
      <c r="B286" s="63" t="s">
        <v>9</v>
      </c>
      <c r="C286" s="63" t="s">
        <v>500</v>
      </c>
      <c r="D286" s="98"/>
      <c r="E286" s="63" t="s">
        <v>510</v>
      </c>
      <c r="F286" s="63" t="s">
        <v>132</v>
      </c>
      <c r="G286" s="63" t="s">
        <v>133</v>
      </c>
      <c r="H286" s="64">
        <v>40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  <c r="IV286" s="3"/>
      <c r="IW286" s="3"/>
      <c r="IX286" s="3"/>
      <c r="IY286" s="3"/>
      <c r="IZ286" s="3"/>
      <c r="JA286" s="3"/>
      <c r="JB286" s="3"/>
      <c r="JC286" s="3"/>
      <c r="JD286" s="3"/>
      <c r="JE286" s="3"/>
      <c r="JF286" s="3"/>
      <c r="JG286" s="3"/>
      <c r="JH286" s="3"/>
      <c r="JI286" s="3"/>
      <c r="JJ286" s="3"/>
      <c r="JK286" s="3"/>
      <c r="JL286" s="3"/>
      <c r="JM286" s="3"/>
      <c r="JN286" s="3"/>
      <c r="JO286" s="3"/>
      <c r="JP286" s="3"/>
      <c r="JQ286" s="3"/>
      <c r="JR286" s="3"/>
      <c r="JS286" s="3"/>
      <c r="JT286" s="3"/>
      <c r="JU286" s="3"/>
      <c r="JV286" s="3"/>
      <c r="JW286" s="3"/>
      <c r="JX286" s="3"/>
      <c r="JY286" s="3"/>
      <c r="JZ286" s="3"/>
      <c r="KA286" s="3"/>
      <c r="KB286" s="3"/>
      <c r="KC286" s="3"/>
      <c r="KD286" s="3"/>
      <c r="KE286" s="3"/>
      <c r="KF286" s="3"/>
      <c r="KG286" s="3"/>
      <c r="KH286" s="3"/>
      <c r="KI286" s="3"/>
      <c r="KJ286" s="3"/>
      <c r="KK286" s="3"/>
      <c r="KL286" s="3"/>
      <c r="KM286" s="3"/>
      <c r="KN286" s="3"/>
      <c r="KO286" s="3"/>
      <c r="KP286" s="3"/>
      <c r="KQ286" s="3"/>
      <c r="KR286" s="3"/>
      <c r="KS286" s="3"/>
      <c r="KT286" s="3"/>
      <c r="KU286" s="3"/>
      <c r="KV286" s="3"/>
      <c r="KW286" s="3"/>
      <c r="KX286" s="3"/>
      <c r="KY286" s="3"/>
      <c r="KZ286" s="3"/>
      <c r="LA286" s="3"/>
      <c r="LB286" s="3"/>
      <c r="LC286" s="3"/>
    </row>
    <row r="287" s="90" customFormat="1" ht="24.95" hidden="1" customHeight="1" spans="1:315">
      <c r="A287" s="97">
        <v>285</v>
      </c>
      <c r="B287" s="63" t="s">
        <v>9</v>
      </c>
      <c r="C287" s="63" t="s">
        <v>500</v>
      </c>
      <c r="D287" s="98"/>
      <c r="E287" s="63" t="s">
        <v>511</v>
      </c>
      <c r="F287" s="63" t="s">
        <v>103</v>
      </c>
      <c r="G287" s="63" t="s">
        <v>103</v>
      </c>
      <c r="H287" s="64">
        <v>40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  <c r="IV287" s="3"/>
      <c r="IW287" s="3"/>
      <c r="IX287" s="3"/>
      <c r="IY287" s="3"/>
      <c r="IZ287" s="3"/>
      <c r="JA287" s="3"/>
      <c r="JB287" s="3"/>
      <c r="JC287" s="3"/>
      <c r="JD287" s="3"/>
      <c r="JE287" s="3"/>
      <c r="JF287" s="3"/>
      <c r="JG287" s="3"/>
      <c r="JH287" s="3"/>
      <c r="JI287" s="3"/>
      <c r="JJ287" s="3"/>
      <c r="JK287" s="3"/>
      <c r="JL287" s="3"/>
      <c r="JM287" s="3"/>
      <c r="JN287" s="3"/>
      <c r="JO287" s="3"/>
      <c r="JP287" s="3"/>
      <c r="JQ287" s="3"/>
      <c r="JR287" s="3"/>
      <c r="JS287" s="3"/>
      <c r="JT287" s="3"/>
      <c r="JU287" s="3"/>
      <c r="JV287" s="3"/>
      <c r="JW287" s="3"/>
      <c r="JX287" s="3"/>
      <c r="JY287" s="3"/>
      <c r="JZ287" s="3"/>
      <c r="KA287" s="3"/>
      <c r="KB287" s="3"/>
      <c r="KC287" s="3"/>
      <c r="KD287" s="3"/>
      <c r="KE287" s="3"/>
      <c r="KF287" s="3"/>
      <c r="KG287" s="3"/>
      <c r="KH287" s="3"/>
      <c r="KI287" s="3"/>
      <c r="KJ287" s="3"/>
      <c r="KK287" s="3"/>
      <c r="KL287" s="3"/>
      <c r="KM287" s="3"/>
      <c r="KN287" s="3"/>
      <c r="KO287" s="3"/>
      <c r="KP287" s="3"/>
      <c r="KQ287" s="3"/>
      <c r="KR287" s="3"/>
      <c r="KS287" s="3"/>
      <c r="KT287" s="3"/>
      <c r="KU287" s="3"/>
      <c r="KV287" s="3"/>
      <c r="KW287" s="3"/>
      <c r="KX287" s="3"/>
      <c r="KY287" s="3"/>
      <c r="KZ287" s="3"/>
      <c r="LA287" s="3"/>
      <c r="LB287" s="3"/>
      <c r="LC287" s="3"/>
    </row>
    <row r="288" s="90" customFormat="1" ht="24.95" hidden="1" customHeight="1" spans="1:315">
      <c r="A288" s="97">
        <v>286</v>
      </c>
      <c r="B288" s="63" t="s">
        <v>9</v>
      </c>
      <c r="C288" s="63" t="s">
        <v>435</v>
      </c>
      <c r="D288" s="99"/>
      <c r="E288" s="63" t="s">
        <v>436</v>
      </c>
      <c r="F288" s="63" t="s">
        <v>13</v>
      </c>
      <c r="G288" s="63" t="s">
        <v>437</v>
      </c>
      <c r="H288" s="64">
        <v>40</v>
      </c>
      <c r="I288" s="91"/>
      <c r="J288" s="3"/>
      <c r="K288" s="3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  <c r="BZ288" s="91"/>
      <c r="CA288" s="91"/>
      <c r="CB288" s="91"/>
      <c r="CC288" s="91"/>
      <c r="CD288" s="91"/>
      <c r="CE288" s="91"/>
      <c r="CF288" s="91"/>
      <c r="CG288" s="91"/>
      <c r="CH288" s="91"/>
      <c r="CI288" s="91"/>
      <c r="CJ288" s="91"/>
      <c r="CK288" s="91"/>
      <c r="CL288" s="91"/>
      <c r="CM288" s="91"/>
      <c r="CN288" s="91"/>
      <c r="CO288" s="91"/>
      <c r="CP288" s="91"/>
      <c r="CQ288" s="91"/>
      <c r="CR288" s="91"/>
      <c r="CS288" s="91"/>
      <c r="CT288" s="91"/>
      <c r="CU288" s="91"/>
      <c r="CV288" s="91"/>
      <c r="CW288" s="91"/>
      <c r="CX288" s="91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1"/>
      <c r="HT288" s="91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  <c r="IT288" s="91"/>
      <c r="IU288" s="91"/>
      <c r="IV288" s="91"/>
      <c r="IW288" s="91"/>
      <c r="IX288" s="91"/>
      <c r="IY288" s="91"/>
      <c r="IZ288" s="91"/>
      <c r="JA288" s="91"/>
      <c r="JB288" s="91"/>
      <c r="JC288" s="91"/>
      <c r="JD288" s="91"/>
      <c r="JE288" s="91"/>
      <c r="JF288" s="91"/>
      <c r="JG288" s="91"/>
      <c r="JH288" s="91"/>
      <c r="JI288" s="91"/>
      <c r="JJ288" s="91"/>
      <c r="JK288" s="91"/>
      <c r="JL288" s="91"/>
      <c r="JM288" s="91"/>
      <c r="JN288" s="91"/>
      <c r="JO288" s="91"/>
      <c r="JP288" s="91"/>
      <c r="JQ288" s="91"/>
      <c r="JR288" s="91"/>
      <c r="JS288" s="91"/>
      <c r="JT288" s="91"/>
      <c r="JU288" s="91"/>
      <c r="JV288" s="91"/>
      <c r="JW288" s="91"/>
      <c r="JX288" s="91"/>
      <c r="JY288" s="91"/>
      <c r="JZ288" s="91"/>
      <c r="KA288" s="91"/>
      <c r="KB288" s="91"/>
      <c r="KC288" s="91"/>
      <c r="KD288" s="91"/>
      <c r="KE288" s="91"/>
      <c r="KF288" s="91"/>
      <c r="KG288" s="91"/>
      <c r="KH288" s="91"/>
      <c r="KI288" s="91"/>
      <c r="KJ288" s="91"/>
      <c r="KK288" s="91"/>
      <c r="KL288" s="91"/>
      <c r="KM288" s="91"/>
      <c r="KN288" s="91"/>
      <c r="KO288" s="91"/>
      <c r="KP288" s="91"/>
      <c r="KQ288" s="91"/>
      <c r="KR288" s="91"/>
      <c r="KS288" s="91"/>
      <c r="KT288" s="91"/>
      <c r="KU288" s="91"/>
      <c r="KV288" s="91"/>
      <c r="KW288" s="91"/>
      <c r="KX288" s="91"/>
      <c r="KY288" s="91"/>
      <c r="KZ288" s="91"/>
      <c r="LA288" s="91"/>
      <c r="LB288" s="91"/>
      <c r="LC288" s="91"/>
    </row>
    <row r="289" s="90" customFormat="1" ht="24.95" hidden="1" customHeight="1" spans="1:315">
      <c r="A289" s="97">
        <v>287</v>
      </c>
      <c r="B289" s="63" t="s">
        <v>9</v>
      </c>
      <c r="C289" s="63" t="s">
        <v>435</v>
      </c>
      <c r="D289" s="62" t="s">
        <v>512</v>
      </c>
      <c r="E289" s="63" t="s">
        <v>513</v>
      </c>
      <c r="F289" s="63" t="s">
        <v>89</v>
      </c>
      <c r="G289" s="63" t="s">
        <v>90</v>
      </c>
      <c r="H289" s="64">
        <v>35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  <c r="IV289" s="3"/>
      <c r="IW289" s="3"/>
      <c r="IX289" s="3"/>
      <c r="IY289" s="3"/>
      <c r="IZ289" s="3"/>
      <c r="JA289" s="3"/>
      <c r="JB289" s="3"/>
      <c r="JC289" s="3"/>
      <c r="JD289" s="3"/>
      <c r="JE289" s="3"/>
      <c r="JF289" s="3"/>
      <c r="JG289" s="3"/>
      <c r="JH289" s="3"/>
      <c r="JI289" s="3"/>
      <c r="JJ289" s="3"/>
      <c r="JK289" s="3"/>
      <c r="JL289" s="3"/>
      <c r="JM289" s="3"/>
      <c r="JN289" s="3"/>
      <c r="JO289" s="3"/>
      <c r="JP289" s="3"/>
      <c r="JQ289" s="3"/>
      <c r="JR289" s="3"/>
      <c r="JS289" s="3"/>
      <c r="JT289" s="3"/>
      <c r="JU289" s="3"/>
      <c r="JV289" s="3"/>
      <c r="JW289" s="3"/>
      <c r="JX289" s="3"/>
      <c r="JY289" s="3"/>
      <c r="JZ289" s="3"/>
      <c r="KA289" s="3"/>
      <c r="KB289" s="3"/>
      <c r="KC289" s="3"/>
      <c r="KD289" s="3"/>
      <c r="KE289" s="3"/>
      <c r="KF289" s="3"/>
      <c r="KG289" s="3"/>
      <c r="KH289" s="3"/>
      <c r="KI289" s="3"/>
      <c r="KJ289" s="3"/>
      <c r="KK289" s="3"/>
      <c r="KL289" s="3"/>
      <c r="KM289" s="3"/>
      <c r="KN289" s="3"/>
      <c r="KO289" s="3"/>
      <c r="KP289" s="3"/>
      <c r="KQ289" s="3"/>
      <c r="KR289" s="3"/>
      <c r="KS289" s="3"/>
      <c r="KT289" s="3"/>
      <c r="KU289" s="3"/>
      <c r="KV289" s="3"/>
      <c r="KW289" s="3"/>
      <c r="KX289" s="3"/>
      <c r="KY289" s="3"/>
      <c r="KZ289" s="3"/>
      <c r="LA289" s="3"/>
      <c r="LB289" s="3"/>
      <c r="LC289" s="3"/>
    </row>
    <row r="290" s="90" customFormat="1" ht="24.95" hidden="1" customHeight="1" spans="1:315">
      <c r="A290" s="97">
        <v>288</v>
      </c>
      <c r="B290" s="63" t="s">
        <v>9</v>
      </c>
      <c r="C290" s="63" t="s">
        <v>124</v>
      </c>
      <c r="D290" s="98"/>
      <c r="E290" s="63" t="s">
        <v>126</v>
      </c>
      <c r="F290" s="63" t="s">
        <v>127</v>
      </c>
      <c r="G290" s="63" t="s">
        <v>128</v>
      </c>
      <c r="H290" s="64">
        <v>35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  <c r="IV290" s="3"/>
      <c r="IW290" s="3"/>
      <c r="IX290" s="3"/>
      <c r="IY290" s="3"/>
      <c r="IZ290" s="3"/>
      <c r="JA290" s="3"/>
      <c r="JB290" s="3"/>
      <c r="JC290" s="3"/>
      <c r="JD290" s="3"/>
      <c r="JE290" s="3"/>
      <c r="JF290" s="3"/>
      <c r="JG290" s="3"/>
      <c r="JH290" s="3"/>
      <c r="JI290" s="3"/>
      <c r="JJ290" s="3"/>
      <c r="JK290" s="3"/>
      <c r="JL290" s="3"/>
      <c r="JM290" s="3"/>
      <c r="JN290" s="3"/>
      <c r="JO290" s="3"/>
      <c r="JP290" s="3"/>
      <c r="JQ290" s="3"/>
      <c r="JR290" s="3"/>
      <c r="JS290" s="3"/>
      <c r="JT290" s="3"/>
      <c r="JU290" s="3"/>
      <c r="JV290" s="3"/>
      <c r="JW290" s="3"/>
      <c r="JX290" s="3"/>
      <c r="JY290" s="3"/>
      <c r="JZ290" s="3"/>
      <c r="KA290" s="3"/>
      <c r="KB290" s="3"/>
      <c r="KC290" s="3"/>
      <c r="KD290" s="3"/>
      <c r="KE290" s="3"/>
      <c r="KF290" s="3"/>
      <c r="KG290" s="3"/>
      <c r="KH290" s="3"/>
      <c r="KI290" s="3"/>
      <c r="KJ290" s="3"/>
      <c r="KK290" s="3"/>
      <c r="KL290" s="3"/>
      <c r="KM290" s="3"/>
      <c r="KN290" s="3"/>
      <c r="KO290" s="3"/>
      <c r="KP290" s="3"/>
      <c r="KQ290" s="3"/>
      <c r="KR290" s="3"/>
      <c r="KS290" s="3"/>
      <c r="KT290" s="3"/>
      <c r="KU290" s="3"/>
      <c r="KV290" s="3"/>
      <c r="KW290" s="3"/>
      <c r="KX290" s="3"/>
      <c r="KY290" s="3"/>
      <c r="KZ290" s="3"/>
      <c r="LA290" s="3"/>
      <c r="LB290" s="3"/>
      <c r="LC290" s="3"/>
    </row>
    <row r="291" s="90" customFormat="1" ht="24.95" hidden="1" customHeight="1" spans="1:315">
      <c r="A291" s="97">
        <v>289</v>
      </c>
      <c r="B291" s="63" t="s">
        <v>9</v>
      </c>
      <c r="C291" s="63" t="s">
        <v>124</v>
      </c>
      <c r="D291" s="98"/>
      <c r="E291" s="63" t="s">
        <v>129</v>
      </c>
      <c r="F291" s="63" t="s">
        <v>105</v>
      </c>
      <c r="G291" s="63" t="s">
        <v>106</v>
      </c>
      <c r="H291" s="64">
        <v>35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  <c r="IW291" s="3"/>
      <c r="IX291" s="3"/>
      <c r="IY291" s="3"/>
      <c r="IZ291" s="3"/>
      <c r="JA291" s="3"/>
      <c r="JB291" s="3"/>
      <c r="JC291" s="3"/>
      <c r="JD291" s="3"/>
      <c r="JE291" s="3"/>
      <c r="JF291" s="3"/>
      <c r="JG291" s="3"/>
      <c r="JH291" s="3"/>
      <c r="JI291" s="3"/>
      <c r="JJ291" s="3"/>
      <c r="JK291" s="3"/>
      <c r="JL291" s="3"/>
      <c r="JM291" s="3"/>
      <c r="JN291" s="3"/>
      <c r="JO291" s="3"/>
      <c r="JP291" s="3"/>
      <c r="JQ291" s="3"/>
      <c r="JR291" s="3"/>
      <c r="JS291" s="3"/>
      <c r="JT291" s="3"/>
      <c r="JU291" s="3"/>
      <c r="JV291" s="3"/>
      <c r="JW291" s="3"/>
      <c r="JX291" s="3"/>
      <c r="JY291" s="3"/>
      <c r="JZ291" s="3"/>
      <c r="KA291" s="3"/>
      <c r="KB291" s="3"/>
      <c r="KC291" s="3"/>
      <c r="KD291" s="3"/>
      <c r="KE291" s="3"/>
      <c r="KF291" s="3"/>
      <c r="KG291" s="3"/>
      <c r="KH291" s="3"/>
      <c r="KI291" s="3"/>
      <c r="KJ291" s="3"/>
      <c r="KK291" s="3"/>
      <c r="KL291" s="3"/>
      <c r="KM291" s="3"/>
      <c r="KN291" s="3"/>
      <c r="KO291" s="3"/>
      <c r="KP291" s="3"/>
      <c r="KQ291" s="3"/>
      <c r="KR291" s="3"/>
      <c r="KS291" s="3"/>
      <c r="KT291" s="3"/>
      <c r="KU291" s="3"/>
      <c r="KV291" s="3"/>
      <c r="KW291" s="3"/>
      <c r="KX291" s="3"/>
      <c r="KY291" s="3"/>
      <c r="KZ291" s="3"/>
      <c r="LA291" s="3"/>
      <c r="LB291" s="3"/>
      <c r="LC291" s="3"/>
    </row>
    <row r="292" s="90" customFormat="1" ht="24.95" hidden="1" customHeight="1" spans="1:315">
      <c r="A292" s="97">
        <v>290</v>
      </c>
      <c r="B292" s="63" t="s">
        <v>9</v>
      </c>
      <c r="C292" s="63" t="s">
        <v>202</v>
      </c>
      <c r="D292" s="98"/>
      <c r="E292" s="63" t="s">
        <v>514</v>
      </c>
      <c r="F292" s="63" t="s">
        <v>13</v>
      </c>
      <c r="G292" s="63" t="s">
        <v>77</v>
      </c>
      <c r="H292" s="64">
        <v>40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  <c r="IV292" s="3"/>
      <c r="IW292" s="3"/>
      <c r="IX292" s="3"/>
      <c r="IY292" s="3"/>
      <c r="IZ292" s="3"/>
      <c r="JA292" s="3"/>
      <c r="JB292" s="3"/>
      <c r="JC292" s="3"/>
      <c r="JD292" s="3"/>
      <c r="JE292" s="3"/>
      <c r="JF292" s="3"/>
      <c r="JG292" s="3"/>
      <c r="JH292" s="3"/>
      <c r="JI292" s="3"/>
      <c r="JJ292" s="3"/>
      <c r="JK292" s="3"/>
      <c r="JL292" s="3"/>
      <c r="JM292" s="3"/>
      <c r="JN292" s="3"/>
      <c r="JO292" s="3"/>
      <c r="JP292" s="3"/>
      <c r="JQ292" s="3"/>
      <c r="JR292" s="3"/>
      <c r="JS292" s="3"/>
      <c r="JT292" s="3"/>
      <c r="JU292" s="3"/>
      <c r="JV292" s="3"/>
      <c r="JW292" s="3"/>
      <c r="JX292" s="3"/>
      <c r="JY292" s="3"/>
      <c r="JZ292" s="3"/>
      <c r="KA292" s="3"/>
      <c r="KB292" s="3"/>
      <c r="KC292" s="3"/>
      <c r="KD292" s="3"/>
      <c r="KE292" s="3"/>
      <c r="KF292" s="3"/>
      <c r="KG292" s="3"/>
      <c r="KH292" s="3"/>
      <c r="KI292" s="3"/>
      <c r="KJ292" s="3"/>
      <c r="KK292" s="3"/>
      <c r="KL292" s="3"/>
      <c r="KM292" s="3"/>
      <c r="KN292" s="3"/>
      <c r="KO292" s="3"/>
      <c r="KP292" s="3"/>
      <c r="KQ292" s="3"/>
      <c r="KR292" s="3"/>
      <c r="KS292" s="3"/>
      <c r="KT292" s="3"/>
      <c r="KU292" s="3"/>
      <c r="KV292" s="3"/>
      <c r="KW292" s="3"/>
      <c r="KX292" s="3"/>
      <c r="KY292" s="3"/>
      <c r="KZ292" s="3"/>
      <c r="LA292" s="3"/>
      <c r="LB292" s="3"/>
      <c r="LC292" s="3"/>
    </row>
    <row r="293" s="90" customFormat="1" ht="24.95" hidden="1" customHeight="1" spans="1:315">
      <c r="A293" s="97">
        <v>291</v>
      </c>
      <c r="B293" s="63" t="s">
        <v>9</v>
      </c>
      <c r="C293" s="63" t="s">
        <v>435</v>
      </c>
      <c r="D293" s="99"/>
      <c r="E293" s="63" t="s">
        <v>515</v>
      </c>
      <c r="F293" s="63" t="s">
        <v>243</v>
      </c>
      <c r="G293" s="63" t="s">
        <v>55</v>
      </c>
      <c r="H293" s="64">
        <v>40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  <c r="IV293" s="3"/>
      <c r="IW293" s="3"/>
      <c r="IX293" s="3"/>
      <c r="IY293" s="3"/>
      <c r="IZ293" s="3"/>
      <c r="JA293" s="3"/>
      <c r="JB293" s="3"/>
      <c r="JC293" s="3"/>
      <c r="JD293" s="3"/>
      <c r="JE293" s="3"/>
      <c r="JF293" s="3"/>
      <c r="JG293" s="3"/>
      <c r="JH293" s="3"/>
      <c r="JI293" s="3"/>
      <c r="JJ293" s="3"/>
      <c r="JK293" s="3"/>
      <c r="JL293" s="3"/>
      <c r="JM293" s="3"/>
      <c r="JN293" s="3"/>
      <c r="JO293" s="3"/>
      <c r="JP293" s="3"/>
      <c r="JQ293" s="3"/>
      <c r="JR293" s="3"/>
      <c r="JS293" s="3"/>
      <c r="JT293" s="3"/>
      <c r="JU293" s="3"/>
      <c r="JV293" s="3"/>
      <c r="JW293" s="3"/>
      <c r="JX293" s="3"/>
      <c r="JY293" s="3"/>
      <c r="JZ293" s="3"/>
      <c r="KA293" s="3"/>
      <c r="KB293" s="3"/>
      <c r="KC293" s="3"/>
      <c r="KD293" s="3"/>
      <c r="KE293" s="3"/>
      <c r="KF293" s="3"/>
      <c r="KG293" s="3"/>
      <c r="KH293" s="3"/>
      <c r="KI293" s="3"/>
      <c r="KJ293" s="3"/>
      <c r="KK293" s="3"/>
      <c r="KL293" s="3"/>
      <c r="KM293" s="3"/>
      <c r="KN293" s="3"/>
      <c r="KO293" s="3"/>
      <c r="KP293" s="3"/>
      <c r="KQ293" s="3"/>
      <c r="KR293" s="3"/>
      <c r="KS293" s="3"/>
      <c r="KT293" s="3"/>
      <c r="KU293" s="3"/>
      <c r="KV293" s="3"/>
      <c r="KW293" s="3"/>
      <c r="KX293" s="3"/>
      <c r="KY293" s="3"/>
      <c r="KZ293" s="3"/>
      <c r="LA293" s="3"/>
      <c r="LB293" s="3"/>
      <c r="LC293" s="3"/>
    </row>
    <row r="294" s="90" customFormat="1" ht="24.95" hidden="1" customHeight="1" spans="1:315">
      <c r="A294" s="97">
        <v>292</v>
      </c>
      <c r="B294" s="63" t="s">
        <v>9</v>
      </c>
      <c r="C294" s="63" t="s">
        <v>200</v>
      </c>
      <c r="D294" s="62" t="s">
        <v>516</v>
      </c>
      <c r="E294" s="63" t="s">
        <v>517</v>
      </c>
      <c r="F294" s="63" t="s">
        <v>89</v>
      </c>
      <c r="G294" s="63" t="s">
        <v>208</v>
      </c>
      <c r="H294" s="64">
        <v>40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  <c r="IV294" s="3"/>
      <c r="IW294" s="3"/>
      <c r="IX294" s="3"/>
      <c r="IY294" s="3"/>
      <c r="IZ294" s="3"/>
      <c r="JA294" s="3"/>
      <c r="JB294" s="3"/>
      <c r="JC294" s="3"/>
      <c r="JD294" s="3"/>
      <c r="JE294" s="3"/>
      <c r="JF294" s="3"/>
      <c r="JG294" s="3"/>
      <c r="JH294" s="3"/>
      <c r="JI294" s="3"/>
      <c r="JJ294" s="3"/>
      <c r="JK294" s="3"/>
      <c r="JL294" s="3"/>
      <c r="JM294" s="3"/>
      <c r="JN294" s="3"/>
      <c r="JO294" s="3"/>
      <c r="JP294" s="3"/>
      <c r="JQ294" s="3"/>
      <c r="JR294" s="3"/>
      <c r="JS294" s="3"/>
      <c r="JT294" s="3"/>
      <c r="JU294" s="3"/>
      <c r="JV294" s="3"/>
      <c r="JW294" s="3"/>
      <c r="JX294" s="3"/>
      <c r="JY294" s="3"/>
      <c r="JZ294" s="3"/>
      <c r="KA294" s="3"/>
      <c r="KB294" s="3"/>
      <c r="KC294" s="3"/>
      <c r="KD294" s="3"/>
      <c r="KE294" s="3"/>
      <c r="KF294" s="3"/>
      <c r="KG294" s="3"/>
      <c r="KH294" s="3"/>
      <c r="KI294" s="3"/>
      <c r="KJ294" s="3"/>
      <c r="KK294" s="3"/>
      <c r="KL294" s="3"/>
      <c r="KM294" s="3"/>
      <c r="KN294" s="3"/>
      <c r="KO294" s="3"/>
      <c r="KP294" s="3"/>
      <c r="KQ294" s="3"/>
      <c r="KR294" s="3"/>
      <c r="KS294" s="3"/>
      <c r="KT294" s="3"/>
      <c r="KU294" s="3"/>
      <c r="KV294" s="3"/>
      <c r="KW294" s="3"/>
      <c r="KX294" s="3"/>
      <c r="KY294" s="3"/>
      <c r="KZ294" s="3"/>
      <c r="LA294" s="3"/>
      <c r="LB294" s="3"/>
      <c r="LC294" s="3"/>
    </row>
    <row r="295" s="90" customFormat="1" ht="24.95" hidden="1" customHeight="1" spans="1:315">
      <c r="A295" s="97">
        <v>293</v>
      </c>
      <c r="B295" s="63" t="s">
        <v>9</v>
      </c>
      <c r="C295" s="63" t="s">
        <v>200</v>
      </c>
      <c r="D295" s="98"/>
      <c r="E295" s="63" t="s">
        <v>518</v>
      </c>
      <c r="F295" s="63" t="s">
        <v>24</v>
      </c>
      <c r="G295" s="63" t="s">
        <v>103</v>
      </c>
      <c r="H295" s="64">
        <v>40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  <c r="IV295" s="3"/>
      <c r="IW295" s="3"/>
      <c r="IX295" s="3"/>
      <c r="IY295" s="3"/>
      <c r="IZ295" s="3"/>
      <c r="JA295" s="3"/>
      <c r="JB295" s="3"/>
      <c r="JC295" s="3"/>
      <c r="JD295" s="3"/>
      <c r="JE295" s="3"/>
      <c r="JF295" s="3"/>
      <c r="JG295" s="3"/>
      <c r="JH295" s="3"/>
      <c r="JI295" s="3"/>
      <c r="JJ295" s="3"/>
      <c r="JK295" s="3"/>
      <c r="JL295" s="3"/>
      <c r="JM295" s="3"/>
      <c r="JN295" s="3"/>
      <c r="JO295" s="3"/>
      <c r="JP295" s="3"/>
      <c r="JQ295" s="3"/>
      <c r="JR295" s="3"/>
      <c r="JS295" s="3"/>
      <c r="JT295" s="3"/>
      <c r="JU295" s="3"/>
      <c r="JV295" s="3"/>
      <c r="JW295" s="3"/>
      <c r="JX295" s="3"/>
      <c r="JY295" s="3"/>
      <c r="JZ295" s="3"/>
      <c r="KA295" s="3"/>
      <c r="KB295" s="3"/>
      <c r="KC295" s="3"/>
      <c r="KD295" s="3"/>
      <c r="KE295" s="3"/>
      <c r="KF295" s="3"/>
      <c r="KG295" s="3"/>
      <c r="KH295" s="3"/>
      <c r="KI295" s="3"/>
      <c r="KJ295" s="3"/>
      <c r="KK295" s="3"/>
      <c r="KL295" s="3"/>
      <c r="KM295" s="3"/>
      <c r="KN295" s="3"/>
      <c r="KO295" s="3"/>
      <c r="KP295" s="3"/>
      <c r="KQ295" s="3"/>
      <c r="KR295" s="3"/>
      <c r="KS295" s="3"/>
      <c r="KT295" s="3"/>
      <c r="KU295" s="3"/>
      <c r="KV295" s="3"/>
      <c r="KW295" s="3"/>
      <c r="KX295" s="3"/>
      <c r="KY295" s="3"/>
      <c r="KZ295" s="3"/>
      <c r="LA295" s="3"/>
      <c r="LB295" s="3"/>
      <c r="LC295" s="3"/>
    </row>
    <row r="296" s="90" customFormat="1" ht="24.95" hidden="1" customHeight="1" spans="1:315">
      <c r="A296" s="97">
        <v>294</v>
      </c>
      <c r="B296" s="63" t="s">
        <v>9</v>
      </c>
      <c r="C296" s="63" t="s">
        <v>200</v>
      </c>
      <c r="D296" s="99"/>
      <c r="E296" s="63" t="s">
        <v>519</v>
      </c>
      <c r="F296" s="63" t="s">
        <v>462</v>
      </c>
      <c r="G296" s="63" t="s">
        <v>58</v>
      </c>
      <c r="H296" s="64">
        <v>40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  <c r="IV296" s="3"/>
      <c r="IW296" s="3"/>
      <c r="IX296" s="3"/>
      <c r="IY296" s="3"/>
      <c r="IZ296" s="3"/>
      <c r="JA296" s="3"/>
      <c r="JB296" s="3"/>
      <c r="JC296" s="3"/>
      <c r="JD296" s="3"/>
      <c r="JE296" s="3"/>
      <c r="JF296" s="3"/>
      <c r="JG296" s="3"/>
      <c r="JH296" s="3"/>
      <c r="JI296" s="3"/>
      <c r="JJ296" s="3"/>
      <c r="JK296" s="3"/>
      <c r="JL296" s="3"/>
      <c r="JM296" s="3"/>
      <c r="JN296" s="3"/>
      <c r="JO296" s="3"/>
      <c r="JP296" s="3"/>
      <c r="JQ296" s="3"/>
      <c r="JR296" s="3"/>
      <c r="JS296" s="3"/>
      <c r="JT296" s="3"/>
      <c r="JU296" s="3"/>
      <c r="JV296" s="3"/>
      <c r="JW296" s="3"/>
      <c r="JX296" s="3"/>
      <c r="JY296" s="3"/>
      <c r="JZ296" s="3"/>
      <c r="KA296" s="3"/>
      <c r="KB296" s="3"/>
      <c r="KC296" s="3"/>
      <c r="KD296" s="3"/>
      <c r="KE296" s="3"/>
      <c r="KF296" s="3"/>
      <c r="KG296" s="3"/>
      <c r="KH296" s="3"/>
      <c r="KI296" s="3"/>
      <c r="KJ296" s="3"/>
      <c r="KK296" s="3"/>
      <c r="KL296" s="3"/>
      <c r="KM296" s="3"/>
      <c r="KN296" s="3"/>
      <c r="KO296" s="3"/>
      <c r="KP296" s="3"/>
      <c r="KQ296" s="3"/>
      <c r="KR296" s="3"/>
      <c r="KS296" s="3"/>
      <c r="KT296" s="3"/>
      <c r="KU296" s="3"/>
      <c r="KV296" s="3"/>
      <c r="KW296" s="3"/>
      <c r="KX296" s="3"/>
      <c r="KY296" s="3"/>
      <c r="KZ296" s="3"/>
      <c r="LA296" s="3"/>
      <c r="LB296" s="3"/>
      <c r="LC296" s="3"/>
    </row>
    <row r="297" s="90" customFormat="1" ht="24.95" hidden="1" customHeight="1" spans="1:315">
      <c r="A297" s="97">
        <v>295</v>
      </c>
      <c r="B297" s="63" t="s">
        <v>9</v>
      </c>
      <c r="C297" s="63" t="s">
        <v>487</v>
      </c>
      <c r="D297" s="62" t="s">
        <v>520</v>
      </c>
      <c r="E297" s="63" t="s">
        <v>521</v>
      </c>
      <c r="F297" s="63" t="s">
        <v>132</v>
      </c>
      <c r="G297" s="63" t="s">
        <v>522</v>
      </c>
      <c r="H297" s="64">
        <v>40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  <c r="IV297" s="3"/>
      <c r="IW297" s="3"/>
      <c r="IX297" s="3"/>
      <c r="IY297" s="3"/>
      <c r="IZ297" s="3"/>
      <c r="JA297" s="3"/>
      <c r="JB297" s="3"/>
      <c r="JC297" s="3"/>
      <c r="JD297" s="3"/>
      <c r="JE297" s="3"/>
      <c r="JF297" s="3"/>
      <c r="JG297" s="3"/>
      <c r="JH297" s="3"/>
      <c r="JI297" s="3"/>
      <c r="JJ297" s="3"/>
      <c r="JK297" s="3"/>
      <c r="JL297" s="3"/>
      <c r="JM297" s="3"/>
      <c r="JN297" s="3"/>
      <c r="JO297" s="3"/>
      <c r="JP297" s="3"/>
      <c r="JQ297" s="3"/>
      <c r="JR297" s="3"/>
      <c r="JS297" s="3"/>
      <c r="JT297" s="3"/>
      <c r="JU297" s="3"/>
      <c r="JV297" s="3"/>
      <c r="JW297" s="3"/>
      <c r="JX297" s="3"/>
      <c r="JY297" s="3"/>
      <c r="JZ297" s="3"/>
      <c r="KA297" s="3"/>
      <c r="KB297" s="3"/>
      <c r="KC297" s="3"/>
      <c r="KD297" s="3"/>
      <c r="KE297" s="3"/>
      <c r="KF297" s="3"/>
      <c r="KG297" s="3"/>
      <c r="KH297" s="3"/>
      <c r="KI297" s="3"/>
      <c r="KJ297" s="3"/>
      <c r="KK297" s="3"/>
      <c r="KL297" s="3"/>
      <c r="KM297" s="3"/>
      <c r="KN297" s="3"/>
      <c r="KO297" s="3"/>
      <c r="KP297" s="3"/>
      <c r="KQ297" s="3"/>
      <c r="KR297" s="3"/>
      <c r="KS297" s="3"/>
      <c r="KT297" s="3"/>
      <c r="KU297" s="3"/>
      <c r="KV297" s="3"/>
      <c r="KW297" s="3"/>
      <c r="KX297" s="3"/>
      <c r="KY297" s="3"/>
      <c r="KZ297" s="3"/>
      <c r="LA297" s="3"/>
      <c r="LB297" s="3"/>
      <c r="LC297" s="3"/>
    </row>
    <row r="298" s="90" customFormat="1" ht="24.95" hidden="1" customHeight="1" spans="1:315">
      <c r="A298" s="97">
        <v>296</v>
      </c>
      <c r="B298" s="63" t="s">
        <v>9</v>
      </c>
      <c r="C298" s="63" t="s">
        <v>435</v>
      </c>
      <c r="D298" s="98"/>
      <c r="E298" s="63" t="s">
        <v>504</v>
      </c>
      <c r="F298" s="63" t="s">
        <v>103</v>
      </c>
      <c r="G298" s="63" t="s">
        <v>103</v>
      </c>
      <c r="H298" s="64">
        <v>40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  <c r="IW298" s="3"/>
      <c r="IX298" s="3"/>
      <c r="IY298" s="3"/>
      <c r="IZ298" s="3"/>
      <c r="JA298" s="3"/>
      <c r="JB298" s="3"/>
      <c r="JC298" s="3"/>
      <c r="JD298" s="3"/>
      <c r="JE298" s="3"/>
      <c r="JF298" s="3"/>
      <c r="JG298" s="3"/>
      <c r="JH298" s="3"/>
      <c r="JI298" s="3"/>
      <c r="JJ298" s="3"/>
      <c r="JK298" s="3"/>
      <c r="JL298" s="3"/>
      <c r="JM298" s="3"/>
      <c r="JN298" s="3"/>
      <c r="JO298" s="3"/>
      <c r="JP298" s="3"/>
      <c r="JQ298" s="3"/>
      <c r="JR298" s="3"/>
      <c r="JS298" s="3"/>
      <c r="JT298" s="3"/>
      <c r="JU298" s="3"/>
      <c r="JV298" s="3"/>
      <c r="JW298" s="3"/>
      <c r="JX298" s="3"/>
      <c r="JY298" s="3"/>
      <c r="JZ298" s="3"/>
      <c r="KA298" s="3"/>
      <c r="KB298" s="3"/>
      <c r="KC298" s="3"/>
      <c r="KD298" s="3"/>
      <c r="KE298" s="3"/>
      <c r="KF298" s="3"/>
      <c r="KG298" s="3"/>
      <c r="KH298" s="3"/>
      <c r="KI298" s="3"/>
      <c r="KJ298" s="3"/>
      <c r="KK298" s="3"/>
      <c r="KL298" s="3"/>
      <c r="KM298" s="3"/>
      <c r="KN298" s="3"/>
      <c r="KO298" s="3"/>
      <c r="KP298" s="3"/>
      <c r="KQ298" s="3"/>
      <c r="KR298" s="3"/>
      <c r="KS298" s="3"/>
      <c r="KT298" s="3"/>
      <c r="KU298" s="3"/>
      <c r="KV298" s="3"/>
      <c r="KW298" s="3"/>
      <c r="KX298" s="3"/>
      <c r="KY298" s="3"/>
      <c r="KZ298" s="3"/>
      <c r="LA298" s="3"/>
      <c r="LB298" s="3"/>
      <c r="LC298" s="3"/>
    </row>
    <row r="299" s="90" customFormat="1" ht="24.95" hidden="1" customHeight="1" spans="1:315">
      <c r="A299" s="97">
        <v>297</v>
      </c>
      <c r="B299" s="63" t="s">
        <v>9</v>
      </c>
      <c r="C299" s="63" t="s">
        <v>457</v>
      </c>
      <c r="D299" s="98"/>
      <c r="E299" s="63" t="s">
        <v>466</v>
      </c>
      <c r="F299" s="63" t="s">
        <v>103</v>
      </c>
      <c r="G299" s="63" t="s">
        <v>60</v>
      </c>
      <c r="H299" s="64">
        <v>40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  <c r="IW299" s="3"/>
      <c r="IX299" s="3"/>
      <c r="IY299" s="3"/>
      <c r="IZ299" s="3"/>
      <c r="JA299" s="3"/>
      <c r="JB299" s="3"/>
      <c r="JC299" s="3"/>
      <c r="JD299" s="3"/>
      <c r="JE299" s="3"/>
      <c r="JF299" s="3"/>
      <c r="JG299" s="3"/>
      <c r="JH299" s="3"/>
      <c r="JI299" s="3"/>
      <c r="JJ299" s="3"/>
      <c r="JK299" s="3"/>
      <c r="JL299" s="3"/>
      <c r="JM299" s="3"/>
      <c r="JN299" s="3"/>
      <c r="JO299" s="3"/>
      <c r="JP299" s="3"/>
      <c r="JQ299" s="3"/>
      <c r="JR299" s="3"/>
      <c r="JS299" s="3"/>
      <c r="JT299" s="3"/>
      <c r="JU299" s="3"/>
      <c r="JV299" s="3"/>
      <c r="JW299" s="3"/>
      <c r="JX299" s="3"/>
      <c r="JY299" s="3"/>
      <c r="JZ299" s="3"/>
      <c r="KA299" s="3"/>
      <c r="KB299" s="3"/>
      <c r="KC299" s="3"/>
      <c r="KD299" s="3"/>
      <c r="KE299" s="3"/>
      <c r="KF299" s="3"/>
      <c r="KG299" s="3"/>
      <c r="KH299" s="3"/>
      <c r="KI299" s="3"/>
      <c r="KJ299" s="3"/>
      <c r="KK299" s="3"/>
      <c r="KL299" s="3"/>
      <c r="KM299" s="3"/>
      <c r="KN299" s="3"/>
      <c r="KO299" s="3"/>
      <c r="KP299" s="3"/>
      <c r="KQ299" s="3"/>
      <c r="KR299" s="3"/>
      <c r="KS299" s="3"/>
      <c r="KT299" s="3"/>
      <c r="KU299" s="3"/>
      <c r="KV299" s="3"/>
      <c r="KW299" s="3"/>
      <c r="KX299" s="3"/>
      <c r="KY299" s="3"/>
      <c r="KZ299" s="3"/>
      <c r="LA299" s="3"/>
      <c r="LB299" s="3"/>
      <c r="LC299" s="3"/>
    </row>
    <row r="300" s="90" customFormat="1" ht="24.95" hidden="1" customHeight="1" spans="1:315">
      <c r="A300" s="97">
        <v>298</v>
      </c>
      <c r="B300" s="63" t="s">
        <v>9</v>
      </c>
      <c r="C300" s="63" t="s">
        <v>435</v>
      </c>
      <c r="D300" s="98"/>
      <c r="E300" s="63" t="s">
        <v>523</v>
      </c>
      <c r="F300" s="63" t="s">
        <v>524</v>
      </c>
      <c r="G300" s="63" t="s">
        <v>267</v>
      </c>
      <c r="H300" s="64">
        <v>40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  <c r="IV300" s="3"/>
      <c r="IW300" s="3"/>
      <c r="IX300" s="3"/>
      <c r="IY300" s="3"/>
      <c r="IZ300" s="3"/>
      <c r="JA300" s="3"/>
      <c r="JB300" s="3"/>
      <c r="JC300" s="3"/>
      <c r="JD300" s="3"/>
      <c r="JE300" s="3"/>
      <c r="JF300" s="3"/>
      <c r="JG300" s="3"/>
      <c r="JH300" s="3"/>
      <c r="JI300" s="3"/>
      <c r="JJ300" s="3"/>
      <c r="JK300" s="3"/>
      <c r="JL300" s="3"/>
      <c r="JM300" s="3"/>
      <c r="JN300" s="3"/>
      <c r="JO300" s="3"/>
      <c r="JP300" s="3"/>
      <c r="JQ300" s="3"/>
      <c r="JR300" s="3"/>
      <c r="JS300" s="3"/>
      <c r="JT300" s="3"/>
      <c r="JU300" s="3"/>
      <c r="JV300" s="3"/>
      <c r="JW300" s="3"/>
      <c r="JX300" s="3"/>
      <c r="JY300" s="3"/>
      <c r="JZ300" s="3"/>
      <c r="KA300" s="3"/>
      <c r="KB300" s="3"/>
      <c r="KC300" s="3"/>
      <c r="KD300" s="3"/>
      <c r="KE300" s="3"/>
      <c r="KF300" s="3"/>
      <c r="KG300" s="3"/>
      <c r="KH300" s="3"/>
      <c r="KI300" s="3"/>
      <c r="KJ300" s="3"/>
      <c r="KK300" s="3"/>
      <c r="KL300" s="3"/>
      <c r="KM300" s="3"/>
      <c r="KN300" s="3"/>
      <c r="KO300" s="3"/>
      <c r="KP300" s="3"/>
      <c r="KQ300" s="3"/>
      <c r="KR300" s="3"/>
      <c r="KS300" s="3"/>
      <c r="KT300" s="3"/>
      <c r="KU300" s="3"/>
      <c r="KV300" s="3"/>
      <c r="KW300" s="3"/>
      <c r="KX300" s="3"/>
      <c r="KY300" s="3"/>
      <c r="KZ300" s="3"/>
      <c r="LA300" s="3"/>
      <c r="LB300" s="3"/>
      <c r="LC300" s="3"/>
    </row>
    <row r="301" s="90" customFormat="1" ht="24.95" hidden="1" customHeight="1" spans="1:315">
      <c r="A301" s="97">
        <v>299</v>
      </c>
      <c r="B301" s="63" t="s">
        <v>9</v>
      </c>
      <c r="C301" s="63" t="s">
        <v>457</v>
      </c>
      <c r="D301" s="98"/>
      <c r="E301" s="63" t="s">
        <v>525</v>
      </c>
      <c r="F301" s="63" t="s">
        <v>524</v>
      </c>
      <c r="G301" s="63" t="s">
        <v>267</v>
      </c>
      <c r="H301" s="64">
        <v>40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  <c r="IV301" s="3"/>
      <c r="IW301" s="3"/>
      <c r="IX301" s="3"/>
      <c r="IY301" s="3"/>
      <c r="IZ301" s="3"/>
      <c r="JA301" s="3"/>
      <c r="JB301" s="3"/>
      <c r="JC301" s="3"/>
      <c r="JD301" s="3"/>
      <c r="JE301" s="3"/>
      <c r="JF301" s="3"/>
      <c r="JG301" s="3"/>
      <c r="JH301" s="3"/>
      <c r="JI301" s="3"/>
      <c r="JJ301" s="3"/>
      <c r="JK301" s="3"/>
      <c r="JL301" s="3"/>
      <c r="JM301" s="3"/>
      <c r="JN301" s="3"/>
      <c r="JO301" s="3"/>
      <c r="JP301" s="3"/>
      <c r="JQ301" s="3"/>
      <c r="JR301" s="3"/>
      <c r="JS301" s="3"/>
      <c r="JT301" s="3"/>
      <c r="JU301" s="3"/>
      <c r="JV301" s="3"/>
      <c r="JW301" s="3"/>
      <c r="JX301" s="3"/>
      <c r="JY301" s="3"/>
      <c r="JZ301" s="3"/>
      <c r="KA301" s="3"/>
      <c r="KB301" s="3"/>
      <c r="KC301" s="3"/>
      <c r="KD301" s="3"/>
      <c r="KE301" s="3"/>
      <c r="KF301" s="3"/>
      <c r="KG301" s="3"/>
      <c r="KH301" s="3"/>
      <c r="KI301" s="3"/>
      <c r="KJ301" s="3"/>
      <c r="KK301" s="3"/>
      <c r="KL301" s="3"/>
      <c r="KM301" s="3"/>
      <c r="KN301" s="3"/>
      <c r="KO301" s="3"/>
      <c r="KP301" s="3"/>
      <c r="KQ301" s="3"/>
      <c r="KR301" s="3"/>
      <c r="KS301" s="3"/>
      <c r="KT301" s="3"/>
      <c r="KU301" s="3"/>
      <c r="KV301" s="3"/>
      <c r="KW301" s="3"/>
      <c r="KX301" s="3"/>
      <c r="KY301" s="3"/>
      <c r="KZ301" s="3"/>
      <c r="LA301" s="3"/>
      <c r="LB301" s="3"/>
      <c r="LC301" s="3"/>
    </row>
    <row r="302" s="90" customFormat="1" ht="24.95" hidden="1" customHeight="1" spans="1:315">
      <c r="A302" s="97">
        <v>300</v>
      </c>
      <c r="B302" s="63" t="s">
        <v>9</v>
      </c>
      <c r="C302" s="63" t="s">
        <v>435</v>
      </c>
      <c r="D302" s="98"/>
      <c r="E302" s="63" t="s">
        <v>504</v>
      </c>
      <c r="F302" s="63" t="s">
        <v>96</v>
      </c>
      <c r="G302" s="63" t="s">
        <v>95</v>
      </c>
      <c r="H302" s="64">
        <v>40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  <c r="IW302" s="3"/>
      <c r="IX302" s="3"/>
      <c r="IY302" s="3"/>
      <c r="IZ302" s="3"/>
      <c r="JA302" s="3"/>
      <c r="JB302" s="3"/>
      <c r="JC302" s="3"/>
      <c r="JD302" s="3"/>
      <c r="JE302" s="3"/>
      <c r="JF302" s="3"/>
      <c r="JG302" s="3"/>
      <c r="JH302" s="3"/>
      <c r="JI302" s="3"/>
      <c r="JJ302" s="3"/>
      <c r="JK302" s="3"/>
      <c r="JL302" s="3"/>
      <c r="JM302" s="3"/>
      <c r="JN302" s="3"/>
      <c r="JO302" s="3"/>
      <c r="JP302" s="3"/>
      <c r="JQ302" s="3"/>
      <c r="JR302" s="3"/>
      <c r="JS302" s="3"/>
      <c r="JT302" s="3"/>
      <c r="JU302" s="3"/>
      <c r="JV302" s="3"/>
      <c r="JW302" s="3"/>
      <c r="JX302" s="3"/>
      <c r="JY302" s="3"/>
      <c r="JZ302" s="3"/>
      <c r="KA302" s="3"/>
      <c r="KB302" s="3"/>
      <c r="KC302" s="3"/>
      <c r="KD302" s="3"/>
      <c r="KE302" s="3"/>
      <c r="KF302" s="3"/>
      <c r="KG302" s="3"/>
      <c r="KH302" s="3"/>
      <c r="KI302" s="3"/>
      <c r="KJ302" s="3"/>
      <c r="KK302" s="3"/>
      <c r="KL302" s="3"/>
      <c r="KM302" s="3"/>
      <c r="KN302" s="3"/>
      <c r="KO302" s="3"/>
      <c r="KP302" s="3"/>
      <c r="KQ302" s="3"/>
      <c r="KR302" s="3"/>
      <c r="KS302" s="3"/>
      <c r="KT302" s="3"/>
      <c r="KU302" s="3"/>
      <c r="KV302" s="3"/>
      <c r="KW302" s="3"/>
      <c r="KX302" s="3"/>
      <c r="KY302" s="3"/>
      <c r="KZ302" s="3"/>
      <c r="LA302" s="3"/>
      <c r="LB302" s="3"/>
      <c r="LC302" s="3"/>
    </row>
    <row r="303" s="90" customFormat="1" ht="24.95" hidden="1" customHeight="1" spans="1:315">
      <c r="A303" s="97">
        <v>301</v>
      </c>
      <c r="B303" s="63" t="s">
        <v>9</v>
      </c>
      <c r="C303" s="63" t="s">
        <v>468</v>
      </c>
      <c r="D303" s="98"/>
      <c r="E303" s="63" t="s">
        <v>526</v>
      </c>
      <c r="F303" s="63" t="s">
        <v>96</v>
      </c>
      <c r="G303" s="63" t="s">
        <v>96</v>
      </c>
      <c r="H303" s="64">
        <v>40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  <c r="IV303" s="3"/>
      <c r="IW303" s="3"/>
      <c r="IX303" s="3"/>
      <c r="IY303" s="3"/>
      <c r="IZ303" s="3"/>
      <c r="JA303" s="3"/>
      <c r="JB303" s="3"/>
      <c r="JC303" s="3"/>
      <c r="JD303" s="3"/>
      <c r="JE303" s="3"/>
      <c r="JF303" s="3"/>
      <c r="JG303" s="3"/>
      <c r="JH303" s="3"/>
      <c r="JI303" s="3"/>
      <c r="JJ303" s="3"/>
      <c r="JK303" s="3"/>
      <c r="JL303" s="3"/>
      <c r="JM303" s="3"/>
      <c r="JN303" s="3"/>
      <c r="JO303" s="3"/>
      <c r="JP303" s="3"/>
      <c r="JQ303" s="3"/>
      <c r="JR303" s="3"/>
      <c r="JS303" s="3"/>
      <c r="JT303" s="3"/>
      <c r="JU303" s="3"/>
      <c r="JV303" s="3"/>
      <c r="JW303" s="3"/>
      <c r="JX303" s="3"/>
      <c r="JY303" s="3"/>
      <c r="JZ303" s="3"/>
      <c r="KA303" s="3"/>
      <c r="KB303" s="3"/>
      <c r="KC303" s="3"/>
      <c r="KD303" s="3"/>
      <c r="KE303" s="3"/>
      <c r="KF303" s="3"/>
      <c r="KG303" s="3"/>
      <c r="KH303" s="3"/>
      <c r="KI303" s="3"/>
      <c r="KJ303" s="3"/>
      <c r="KK303" s="3"/>
      <c r="KL303" s="3"/>
      <c r="KM303" s="3"/>
      <c r="KN303" s="3"/>
      <c r="KO303" s="3"/>
      <c r="KP303" s="3"/>
      <c r="KQ303" s="3"/>
      <c r="KR303" s="3"/>
      <c r="KS303" s="3"/>
      <c r="KT303" s="3"/>
      <c r="KU303" s="3"/>
      <c r="KV303" s="3"/>
      <c r="KW303" s="3"/>
      <c r="KX303" s="3"/>
      <c r="KY303" s="3"/>
      <c r="KZ303" s="3"/>
      <c r="LA303" s="3"/>
      <c r="LB303" s="3"/>
      <c r="LC303" s="3"/>
    </row>
    <row r="304" s="90" customFormat="1" ht="24.95" hidden="1" customHeight="1" spans="1:315">
      <c r="A304" s="97">
        <v>302</v>
      </c>
      <c r="B304" s="63" t="s">
        <v>9</v>
      </c>
      <c r="C304" s="63" t="s">
        <v>468</v>
      </c>
      <c r="D304" s="98"/>
      <c r="E304" s="63" t="s">
        <v>527</v>
      </c>
      <c r="F304" s="63" t="s">
        <v>528</v>
      </c>
      <c r="G304" s="63" t="s">
        <v>529</v>
      </c>
      <c r="H304" s="64">
        <v>40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  <c r="IV304" s="3"/>
      <c r="IW304" s="3"/>
      <c r="IX304" s="3"/>
      <c r="IY304" s="3"/>
      <c r="IZ304" s="3"/>
      <c r="JA304" s="3"/>
      <c r="JB304" s="3"/>
      <c r="JC304" s="3"/>
      <c r="JD304" s="3"/>
      <c r="JE304" s="3"/>
      <c r="JF304" s="3"/>
      <c r="JG304" s="3"/>
      <c r="JH304" s="3"/>
      <c r="JI304" s="3"/>
      <c r="JJ304" s="3"/>
      <c r="JK304" s="3"/>
      <c r="JL304" s="3"/>
      <c r="JM304" s="3"/>
      <c r="JN304" s="3"/>
      <c r="JO304" s="3"/>
      <c r="JP304" s="3"/>
      <c r="JQ304" s="3"/>
      <c r="JR304" s="3"/>
      <c r="JS304" s="3"/>
      <c r="JT304" s="3"/>
      <c r="JU304" s="3"/>
      <c r="JV304" s="3"/>
      <c r="JW304" s="3"/>
      <c r="JX304" s="3"/>
      <c r="JY304" s="3"/>
      <c r="JZ304" s="3"/>
      <c r="KA304" s="3"/>
      <c r="KB304" s="3"/>
      <c r="KC304" s="3"/>
      <c r="KD304" s="3"/>
      <c r="KE304" s="3"/>
      <c r="KF304" s="3"/>
      <c r="KG304" s="3"/>
      <c r="KH304" s="3"/>
      <c r="KI304" s="3"/>
      <c r="KJ304" s="3"/>
      <c r="KK304" s="3"/>
      <c r="KL304" s="3"/>
      <c r="KM304" s="3"/>
      <c r="KN304" s="3"/>
      <c r="KO304" s="3"/>
      <c r="KP304" s="3"/>
      <c r="KQ304" s="3"/>
      <c r="KR304" s="3"/>
      <c r="KS304" s="3"/>
      <c r="KT304" s="3"/>
      <c r="KU304" s="3"/>
      <c r="KV304" s="3"/>
      <c r="KW304" s="3"/>
      <c r="KX304" s="3"/>
      <c r="KY304" s="3"/>
      <c r="KZ304" s="3"/>
      <c r="LA304" s="3"/>
      <c r="LB304" s="3"/>
      <c r="LC304" s="3"/>
    </row>
    <row r="305" s="90" customFormat="1" ht="24.95" hidden="1" customHeight="1" spans="1:315">
      <c r="A305" s="97">
        <v>303</v>
      </c>
      <c r="B305" s="63" t="s">
        <v>9</v>
      </c>
      <c r="C305" s="63" t="s">
        <v>457</v>
      </c>
      <c r="D305" s="98"/>
      <c r="E305" s="63" t="s">
        <v>492</v>
      </c>
      <c r="F305" s="63" t="s">
        <v>528</v>
      </c>
      <c r="G305" s="63" t="s">
        <v>110</v>
      </c>
      <c r="H305" s="64">
        <v>40</v>
      </c>
      <c r="I305" s="91"/>
      <c r="J305" s="3"/>
      <c r="K305" s="3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  <c r="BZ305" s="91"/>
      <c r="CA305" s="91"/>
      <c r="CB305" s="91"/>
      <c r="CC305" s="91"/>
      <c r="CD305" s="91"/>
      <c r="CE305" s="91"/>
      <c r="CF305" s="91"/>
      <c r="CG305" s="91"/>
      <c r="CH305" s="91"/>
      <c r="CI305" s="91"/>
      <c r="CJ305" s="91"/>
      <c r="CK305" s="91"/>
      <c r="CL305" s="91"/>
      <c r="CM305" s="91"/>
      <c r="CN305" s="91"/>
      <c r="CO305" s="91"/>
      <c r="CP305" s="91"/>
      <c r="CQ305" s="91"/>
      <c r="CR305" s="91"/>
      <c r="CS305" s="91"/>
      <c r="CT305" s="91"/>
      <c r="CU305" s="91"/>
      <c r="CV305" s="91"/>
      <c r="CW305" s="91"/>
      <c r="CX305" s="91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1"/>
      <c r="HT305" s="91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  <c r="IT305" s="91"/>
      <c r="IU305" s="91"/>
      <c r="IV305" s="91"/>
      <c r="IW305" s="91"/>
      <c r="IX305" s="91"/>
      <c r="IY305" s="91"/>
      <c r="IZ305" s="91"/>
      <c r="JA305" s="91"/>
      <c r="JB305" s="91"/>
      <c r="JC305" s="91"/>
      <c r="JD305" s="91"/>
      <c r="JE305" s="91"/>
      <c r="JF305" s="91"/>
      <c r="JG305" s="91"/>
      <c r="JH305" s="91"/>
      <c r="JI305" s="91"/>
      <c r="JJ305" s="91"/>
      <c r="JK305" s="91"/>
      <c r="JL305" s="91"/>
      <c r="JM305" s="91"/>
      <c r="JN305" s="91"/>
      <c r="JO305" s="91"/>
      <c r="JP305" s="91"/>
      <c r="JQ305" s="91"/>
      <c r="JR305" s="91"/>
      <c r="JS305" s="91"/>
      <c r="JT305" s="91"/>
      <c r="JU305" s="91"/>
      <c r="JV305" s="91"/>
      <c r="JW305" s="91"/>
      <c r="JX305" s="91"/>
      <c r="JY305" s="91"/>
      <c r="JZ305" s="91"/>
      <c r="KA305" s="91"/>
      <c r="KB305" s="91"/>
      <c r="KC305" s="91"/>
      <c r="KD305" s="91"/>
      <c r="KE305" s="91"/>
      <c r="KF305" s="91"/>
      <c r="KG305" s="91"/>
      <c r="KH305" s="91"/>
      <c r="KI305" s="91"/>
      <c r="KJ305" s="91"/>
      <c r="KK305" s="91"/>
      <c r="KL305" s="91"/>
      <c r="KM305" s="91"/>
      <c r="KN305" s="91"/>
      <c r="KO305" s="91"/>
      <c r="KP305" s="91"/>
      <c r="KQ305" s="91"/>
      <c r="KR305" s="91"/>
      <c r="KS305" s="91"/>
      <c r="KT305" s="91"/>
      <c r="KU305" s="91"/>
      <c r="KV305" s="91"/>
      <c r="KW305" s="91"/>
      <c r="KX305" s="91"/>
      <c r="KY305" s="91"/>
      <c r="KZ305" s="91"/>
      <c r="LA305" s="91"/>
      <c r="LB305" s="91"/>
      <c r="LC305" s="91"/>
    </row>
    <row r="306" s="90" customFormat="1" ht="24.95" hidden="1" customHeight="1" spans="1:315">
      <c r="A306" s="97">
        <v>304</v>
      </c>
      <c r="B306" s="63" t="s">
        <v>9</v>
      </c>
      <c r="C306" s="63" t="s">
        <v>487</v>
      </c>
      <c r="D306" s="98"/>
      <c r="E306" s="63" t="s">
        <v>530</v>
      </c>
      <c r="F306" s="63" t="s">
        <v>103</v>
      </c>
      <c r="G306" s="63" t="s">
        <v>103</v>
      </c>
      <c r="H306" s="64">
        <v>40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  <c r="IV306" s="3"/>
      <c r="IW306" s="3"/>
      <c r="IX306" s="3"/>
      <c r="IY306" s="3"/>
      <c r="IZ306" s="3"/>
      <c r="JA306" s="3"/>
      <c r="JB306" s="3"/>
      <c r="JC306" s="3"/>
      <c r="JD306" s="3"/>
      <c r="JE306" s="3"/>
      <c r="JF306" s="3"/>
      <c r="JG306" s="3"/>
      <c r="JH306" s="3"/>
      <c r="JI306" s="3"/>
      <c r="JJ306" s="3"/>
      <c r="JK306" s="3"/>
      <c r="JL306" s="3"/>
      <c r="JM306" s="3"/>
      <c r="JN306" s="3"/>
      <c r="JO306" s="3"/>
      <c r="JP306" s="3"/>
      <c r="JQ306" s="3"/>
      <c r="JR306" s="3"/>
      <c r="JS306" s="3"/>
      <c r="JT306" s="3"/>
      <c r="JU306" s="3"/>
      <c r="JV306" s="3"/>
      <c r="JW306" s="3"/>
      <c r="JX306" s="3"/>
      <c r="JY306" s="3"/>
      <c r="JZ306" s="3"/>
      <c r="KA306" s="3"/>
      <c r="KB306" s="3"/>
      <c r="KC306" s="3"/>
      <c r="KD306" s="3"/>
      <c r="KE306" s="3"/>
      <c r="KF306" s="3"/>
      <c r="KG306" s="3"/>
      <c r="KH306" s="3"/>
      <c r="KI306" s="3"/>
      <c r="KJ306" s="3"/>
      <c r="KK306" s="3"/>
      <c r="KL306" s="3"/>
      <c r="KM306" s="3"/>
      <c r="KN306" s="3"/>
      <c r="KO306" s="3"/>
      <c r="KP306" s="3"/>
      <c r="KQ306" s="3"/>
      <c r="KR306" s="3"/>
      <c r="KS306" s="3"/>
      <c r="KT306" s="3"/>
      <c r="KU306" s="3"/>
      <c r="KV306" s="3"/>
      <c r="KW306" s="3"/>
      <c r="KX306" s="3"/>
      <c r="KY306" s="3"/>
      <c r="KZ306" s="3"/>
      <c r="LA306" s="3"/>
      <c r="LB306" s="3"/>
      <c r="LC306" s="3"/>
    </row>
    <row r="307" s="90" customFormat="1" ht="24.95" hidden="1" customHeight="1" spans="1:315">
      <c r="A307" s="97">
        <v>305</v>
      </c>
      <c r="B307" s="63" t="s">
        <v>9</v>
      </c>
      <c r="C307" s="63" t="s">
        <v>189</v>
      </c>
      <c r="D307" s="99"/>
      <c r="E307" s="63" t="s">
        <v>531</v>
      </c>
      <c r="F307" s="63" t="s">
        <v>132</v>
      </c>
      <c r="G307" s="63" t="s">
        <v>133</v>
      </c>
      <c r="H307" s="64">
        <v>40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  <c r="IW307" s="3"/>
      <c r="IX307" s="3"/>
      <c r="IY307" s="3"/>
      <c r="IZ307" s="3"/>
      <c r="JA307" s="3"/>
      <c r="JB307" s="3"/>
      <c r="JC307" s="3"/>
      <c r="JD307" s="3"/>
      <c r="JE307" s="3"/>
      <c r="JF307" s="3"/>
      <c r="JG307" s="3"/>
      <c r="JH307" s="3"/>
      <c r="JI307" s="3"/>
      <c r="JJ307" s="3"/>
      <c r="JK307" s="3"/>
      <c r="JL307" s="3"/>
      <c r="JM307" s="3"/>
      <c r="JN307" s="3"/>
      <c r="JO307" s="3"/>
      <c r="JP307" s="3"/>
      <c r="JQ307" s="3"/>
      <c r="JR307" s="3"/>
      <c r="JS307" s="3"/>
      <c r="JT307" s="3"/>
      <c r="JU307" s="3"/>
      <c r="JV307" s="3"/>
      <c r="JW307" s="3"/>
      <c r="JX307" s="3"/>
      <c r="JY307" s="3"/>
      <c r="JZ307" s="3"/>
      <c r="KA307" s="3"/>
      <c r="KB307" s="3"/>
      <c r="KC307" s="3"/>
      <c r="KD307" s="3"/>
      <c r="KE307" s="3"/>
      <c r="KF307" s="3"/>
      <c r="KG307" s="3"/>
      <c r="KH307" s="3"/>
      <c r="KI307" s="3"/>
      <c r="KJ307" s="3"/>
      <c r="KK307" s="3"/>
      <c r="KL307" s="3"/>
      <c r="KM307" s="3"/>
      <c r="KN307" s="3"/>
      <c r="KO307" s="3"/>
      <c r="KP307" s="3"/>
      <c r="KQ307" s="3"/>
      <c r="KR307" s="3"/>
      <c r="KS307" s="3"/>
      <c r="KT307" s="3"/>
      <c r="KU307" s="3"/>
      <c r="KV307" s="3"/>
      <c r="KW307" s="3"/>
      <c r="KX307" s="3"/>
      <c r="KY307" s="3"/>
      <c r="KZ307" s="3"/>
      <c r="LA307" s="3"/>
      <c r="LB307" s="3"/>
      <c r="LC307" s="3"/>
    </row>
    <row r="308" s="90" customFormat="1" ht="24.95" hidden="1" customHeight="1" spans="1:315">
      <c r="A308" s="97">
        <v>306</v>
      </c>
      <c r="B308" s="63" t="s">
        <v>9</v>
      </c>
      <c r="C308" s="63" t="s">
        <v>487</v>
      </c>
      <c r="D308" s="62" t="s">
        <v>532</v>
      </c>
      <c r="E308" s="63" t="s">
        <v>533</v>
      </c>
      <c r="F308" s="63" t="s">
        <v>24</v>
      </c>
      <c r="G308" s="63" t="s">
        <v>534</v>
      </c>
      <c r="H308" s="64">
        <v>40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  <c r="IW308" s="3"/>
      <c r="IX308" s="3"/>
      <c r="IY308" s="3"/>
      <c r="IZ308" s="3"/>
      <c r="JA308" s="3"/>
      <c r="JB308" s="3"/>
      <c r="JC308" s="3"/>
      <c r="JD308" s="3"/>
      <c r="JE308" s="3"/>
      <c r="JF308" s="3"/>
      <c r="JG308" s="3"/>
      <c r="JH308" s="3"/>
      <c r="JI308" s="3"/>
      <c r="JJ308" s="3"/>
      <c r="JK308" s="3"/>
      <c r="JL308" s="3"/>
      <c r="JM308" s="3"/>
      <c r="JN308" s="3"/>
      <c r="JO308" s="3"/>
      <c r="JP308" s="3"/>
      <c r="JQ308" s="3"/>
      <c r="JR308" s="3"/>
      <c r="JS308" s="3"/>
      <c r="JT308" s="3"/>
      <c r="JU308" s="3"/>
      <c r="JV308" s="3"/>
      <c r="JW308" s="3"/>
      <c r="JX308" s="3"/>
      <c r="JY308" s="3"/>
      <c r="JZ308" s="3"/>
      <c r="KA308" s="3"/>
      <c r="KB308" s="3"/>
      <c r="KC308" s="3"/>
      <c r="KD308" s="3"/>
      <c r="KE308" s="3"/>
      <c r="KF308" s="3"/>
      <c r="KG308" s="3"/>
      <c r="KH308" s="3"/>
      <c r="KI308" s="3"/>
      <c r="KJ308" s="3"/>
      <c r="KK308" s="3"/>
      <c r="KL308" s="3"/>
      <c r="KM308" s="3"/>
      <c r="KN308" s="3"/>
      <c r="KO308" s="3"/>
      <c r="KP308" s="3"/>
      <c r="KQ308" s="3"/>
      <c r="KR308" s="3"/>
      <c r="KS308" s="3"/>
      <c r="KT308" s="3"/>
      <c r="KU308" s="3"/>
      <c r="KV308" s="3"/>
      <c r="KW308" s="3"/>
      <c r="KX308" s="3"/>
      <c r="KY308" s="3"/>
      <c r="KZ308" s="3"/>
      <c r="LA308" s="3"/>
      <c r="LB308" s="3"/>
      <c r="LC308" s="3"/>
    </row>
    <row r="309" s="90" customFormat="1" ht="24.95" hidden="1" customHeight="1" spans="1:315">
      <c r="A309" s="97">
        <v>307</v>
      </c>
      <c r="B309" s="63" t="s">
        <v>9</v>
      </c>
      <c r="C309" s="63" t="s">
        <v>189</v>
      </c>
      <c r="D309" s="98"/>
      <c r="E309" s="63" t="s">
        <v>507</v>
      </c>
      <c r="F309" s="63" t="s">
        <v>110</v>
      </c>
      <c r="G309" s="63" t="s">
        <v>110</v>
      </c>
      <c r="H309" s="64">
        <v>40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  <c r="IV309" s="3"/>
      <c r="IW309" s="3"/>
      <c r="IX309" s="3"/>
      <c r="IY309" s="3"/>
      <c r="IZ309" s="3"/>
      <c r="JA309" s="3"/>
      <c r="JB309" s="3"/>
      <c r="JC309" s="3"/>
      <c r="JD309" s="3"/>
      <c r="JE309" s="3"/>
      <c r="JF309" s="3"/>
      <c r="JG309" s="3"/>
      <c r="JH309" s="3"/>
      <c r="JI309" s="3"/>
      <c r="JJ309" s="3"/>
      <c r="JK309" s="3"/>
      <c r="JL309" s="3"/>
      <c r="JM309" s="3"/>
      <c r="JN309" s="3"/>
      <c r="JO309" s="3"/>
      <c r="JP309" s="3"/>
      <c r="JQ309" s="3"/>
      <c r="JR309" s="3"/>
      <c r="JS309" s="3"/>
      <c r="JT309" s="3"/>
      <c r="JU309" s="3"/>
      <c r="JV309" s="3"/>
      <c r="JW309" s="3"/>
      <c r="JX309" s="3"/>
      <c r="JY309" s="3"/>
      <c r="JZ309" s="3"/>
      <c r="KA309" s="3"/>
      <c r="KB309" s="3"/>
      <c r="KC309" s="3"/>
      <c r="KD309" s="3"/>
      <c r="KE309" s="3"/>
      <c r="KF309" s="3"/>
      <c r="KG309" s="3"/>
      <c r="KH309" s="3"/>
      <c r="KI309" s="3"/>
      <c r="KJ309" s="3"/>
      <c r="KK309" s="3"/>
      <c r="KL309" s="3"/>
      <c r="KM309" s="3"/>
      <c r="KN309" s="3"/>
      <c r="KO309" s="3"/>
      <c r="KP309" s="3"/>
      <c r="KQ309" s="3"/>
      <c r="KR309" s="3"/>
      <c r="KS309" s="3"/>
      <c r="KT309" s="3"/>
      <c r="KU309" s="3"/>
      <c r="KV309" s="3"/>
      <c r="KW309" s="3"/>
      <c r="KX309" s="3"/>
      <c r="KY309" s="3"/>
      <c r="KZ309" s="3"/>
      <c r="LA309" s="3"/>
      <c r="LB309" s="3"/>
      <c r="LC309" s="3"/>
    </row>
    <row r="310" s="90" customFormat="1" ht="24.95" hidden="1" customHeight="1" spans="1:315">
      <c r="A310" s="97">
        <v>308</v>
      </c>
      <c r="B310" s="63" t="s">
        <v>9</v>
      </c>
      <c r="C310" s="63" t="s">
        <v>189</v>
      </c>
      <c r="D310" s="99"/>
      <c r="E310" s="63" t="s">
        <v>531</v>
      </c>
      <c r="F310" s="63" t="s">
        <v>132</v>
      </c>
      <c r="G310" s="63" t="s">
        <v>133</v>
      </c>
      <c r="H310" s="64">
        <v>40</v>
      </c>
      <c r="I310" s="91"/>
      <c r="J310" s="3"/>
      <c r="K310" s="3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  <c r="BZ310" s="91"/>
      <c r="CA310" s="91"/>
      <c r="CB310" s="91"/>
      <c r="CC310" s="91"/>
      <c r="CD310" s="91"/>
      <c r="CE310" s="91"/>
      <c r="CF310" s="91"/>
      <c r="CG310" s="91"/>
      <c r="CH310" s="91"/>
      <c r="CI310" s="91"/>
      <c r="CJ310" s="91"/>
      <c r="CK310" s="91"/>
      <c r="CL310" s="91"/>
      <c r="CM310" s="91"/>
      <c r="CN310" s="91"/>
      <c r="CO310" s="91"/>
      <c r="CP310" s="91"/>
      <c r="CQ310" s="91"/>
      <c r="CR310" s="91"/>
      <c r="CS310" s="91"/>
      <c r="CT310" s="91"/>
      <c r="CU310" s="91"/>
      <c r="CV310" s="91"/>
      <c r="CW310" s="91"/>
      <c r="CX310" s="91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1"/>
      <c r="HT310" s="91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  <c r="IT310" s="91"/>
      <c r="IU310" s="91"/>
      <c r="IV310" s="91"/>
      <c r="IW310" s="91"/>
      <c r="IX310" s="91"/>
      <c r="IY310" s="91"/>
      <c r="IZ310" s="91"/>
      <c r="JA310" s="91"/>
      <c r="JB310" s="91"/>
      <c r="JC310" s="91"/>
      <c r="JD310" s="91"/>
      <c r="JE310" s="91"/>
      <c r="JF310" s="91"/>
      <c r="JG310" s="91"/>
      <c r="JH310" s="91"/>
      <c r="JI310" s="91"/>
      <c r="JJ310" s="91"/>
      <c r="JK310" s="91"/>
      <c r="JL310" s="91"/>
      <c r="JM310" s="91"/>
      <c r="JN310" s="91"/>
      <c r="JO310" s="91"/>
      <c r="JP310" s="91"/>
      <c r="JQ310" s="91"/>
      <c r="JR310" s="91"/>
      <c r="JS310" s="91"/>
      <c r="JT310" s="91"/>
      <c r="JU310" s="91"/>
      <c r="JV310" s="91"/>
      <c r="JW310" s="91"/>
      <c r="JX310" s="91"/>
      <c r="JY310" s="91"/>
      <c r="JZ310" s="91"/>
      <c r="KA310" s="91"/>
      <c r="KB310" s="91"/>
      <c r="KC310" s="91"/>
      <c r="KD310" s="91"/>
      <c r="KE310" s="91"/>
      <c r="KF310" s="91"/>
      <c r="KG310" s="91"/>
      <c r="KH310" s="91"/>
      <c r="KI310" s="91"/>
      <c r="KJ310" s="91"/>
      <c r="KK310" s="91"/>
      <c r="KL310" s="91"/>
      <c r="KM310" s="91"/>
      <c r="KN310" s="91"/>
      <c r="KO310" s="91"/>
      <c r="KP310" s="91"/>
      <c r="KQ310" s="91"/>
      <c r="KR310" s="91"/>
      <c r="KS310" s="91"/>
      <c r="KT310" s="91"/>
      <c r="KU310" s="91"/>
      <c r="KV310" s="91"/>
      <c r="KW310" s="91"/>
      <c r="KX310" s="91"/>
      <c r="KY310" s="91"/>
      <c r="KZ310" s="91"/>
      <c r="LA310" s="91"/>
      <c r="LB310" s="91"/>
      <c r="LC310" s="91"/>
    </row>
    <row r="311" s="90" customFormat="1" ht="24.95" hidden="1" customHeight="1" spans="1:315">
      <c r="A311" s="97">
        <v>309</v>
      </c>
      <c r="B311" s="63" t="s">
        <v>9</v>
      </c>
      <c r="C311" s="63" t="s">
        <v>112</v>
      </c>
      <c r="D311" s="62" t="s">
        <v>535</v>
      </c>
      <c r="E311" s="63" t="s">
        <v>536</v>
      </c>
      <c r="F311" s="63" t="s">
        <v>127</v>
      </c>
      <c r="G311" s="63" t="s">
        <v>128</v>
      </c>
      <c r="H311" s="64">
        <v>30</v>
      </c>
      <c r="I311" s="91"/>
      <c r="J311" s="3"/>
      <c r="K311" s="3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  <c r="BZ311" s="91"/>
      <c r="CA311" s="91"/>
      <c r="CB311" s="91"/>
      <c r="CC311" s="91"/>
      <c r="CD311" s="91"/>
      <c r="CE311" s="91"/>
      <c r="CF311" s="91"/>
      <c r="CG311" s="91"/>
      <c r="CH311" s="91"/>
      <c r="CI311" s="91"/>
      <c r="CJ311" s="91"/>
      <c r="CK311" s="91"/>
      <c r="CL311" s="91"/>
      <c r="CM311" s="91"/>
      <c r="CN311" s="91"/>
      <c r="CO311" s="91"/>
      <c r="CP311" s="91"/>
      <c r="CQ311" s="91"/>
      <c r="CR311" s="91"/>
      <c r="CS311" s="91"/>
      <c r="CT311" s="91"/>
      <c r="CU311" s="91"/>
      <c r="CV311" s="91"/>
      <c r="CW311" s="91"/>
      <c r="CX311" s="91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1"/>
      <c r="HT311" s="91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  <c r="IT311" s="91"/>
      <c r="IU311" s="91"/>
      <c r="IV311" s="91"/>
      <c r="IW311" s="91"/>
      <c r="IX311" s="91"/>
      <c r="IY311" s="91"/>
      <c r="IZ311" s="91"/>
      <c r="JA311" s="91"/>
      <c r="JB311" s="91"/>
      <c r="JC311" s="91"/>
      <c r="JD311" s="91"/>
      <c r="JE311" s="91"/>
      <c r="JF311" s="91"/>
      <c r="JG311" s="91"/>
      <c r="JH311" s="91"/>
      <c r="JI311" s="91"/>
      <c r="JJ311" s="91"/>
      <c r="JK311" s="91"/>
      <c r="JL311" s="91"/>
      <c r="JM311" s="91"/>
      <c r="JN311" s="91"/>
      <c r="JO311" s="91"/>
      <c r="JP311" s="91"/>
      <c r="JQ311" s="91"/>
      <c r="JR311" s="91"/>
      <c r="JS311" s="91"/>
      <c r="JT311" s="91"/>
      <c r="JU311" s="91"/>
      <c r="JV311" s="91"/>
      <c r="JW311" s="91"/>
      <c r="JX311" s="91"/>
      <c r="JY311" s="91"/>
      <c r="JZ311" s="91"/>
      <c r="KA311" s="91"/>
      <c r="KB311" s="91"/>
      <c r="KC311" s="91"/>
      <c r="KD311" s="91"/>
      <c r="KE311" s="91"/>
      <c r="KF311" s="91"/>
      <c r="KG311" s="91"/>
      <c r="KH311" s="91"/>
      <c r="KI311" s="91"/>
      <c r="KJ311" s="91"/>
      <c r="KK311" s="91"/>
      <c r="KL311" s="91"/>
      <c r="KM311" s="91"/>
      <c r="KN311" s="91"/>
      <c r="KO311" s="91"/>
      <c r="KP311" s="91"/>
      <c r="KQ311" s="91"/>
      <c r="KR311" s="91"/>
      <c r="KS311" s="91"/>
      <c r="KT311" s="91"/>
      <c r="KU311" s="91"/>
      <c r="KV311" s="91"/>
      <c r="KW311" s="91"/>
      <c r="KX311" s="91"/>
      <c r="KY311" s="91"/>
      <c r="KZ311" s="91"/>
      <c r="LA311" s="91"/>
      <c r="LB311" s="91"/>
      <c r="LC311" s="91"/>
    </row>
    <row r="312" s="90" customFormat="1" ht="24.95" hidden="1" customHeight="1" spans="1:315">
      <c r="A312" s="97">
        <v>310</v>
      </c>
      <c r="B312" s="63" t="s">
        <v>9</v>
      </c>
      <c r="C312" s="63" t="s">
        <v>189</v>
      </c>
      <c r="D312" s="99"/>
      <c r="E312" s="63" t="s">
        <v>537</v>
      </c>
      <c r="F312" s="63" t="s">
        <v>127</v>
      </c>
      <c r="G312" s="63" t="s">
        <v>538</v>
      </c>
      <c r="H312" s="64">
        <v>35</v>
      </c>
      <c r="I312" s="91"/>
      <c r="J312" s="3"/>
      <c r="K312" s="3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  <c r="BZ312" s="91"/>
      <c r="CA312" s="91"/>
      <c r="CB312" s="91"/>
      <c r="CC312" s="91"/>
      <c r="CD312" s="91"/>
      <c r="CE312" s="91"/>
      <c r="CF312" s="91"/>
      <c r="CG312" s="91"/>
      <c r="CH312" s="91"/>
      <c r="CI312" s="91"/>
      <c r="CJ312" s="91"/>
      <c r="CK312" s="91"/>
      <c r="CL312" s="91"/>
      <c r="CM312" s="91"/>
      <c r="CN312" s="91"/>
      <c r="CO312" s="91"/>
      <c r="CP312" s="91"/>
      <c r="CQ312" s="91"/>
      <c r="CR312" s="91"/>
      <c r="CS312" s="91"/>
      <c r="CT312" s="91"/>
      <c r="CU312" s="91"/>
      <c r="CV312" s="91"/>
      <c r="CW312" s="91"/>
      <c r="CX312" s="91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1"/>
      <c r="HT312" s="91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  <c r="IT312" s="91"/>
      <c r="IU312" s="91"/>
      <c r="IV312" s="91"/>
      <c r="IW312" s="91"/>
      <c r="IX312" s="91"/>
      <c r="IY312" s="91"/>
      <c r="IZ312" s="91"/>
      <c r="JA312" s="91"/>
      <c r="JB312" s="91"/>
      <c r="JC312" s="91"/>
      <c r="JD312" s="91"/>
      <c r="JE312" s="91"/>
      <c r="JF312" s="91"/>
      <c r="JG312" s="91"/>
      <c r="JH312" s="91"/>
      <c r="JI312" s="91"/>
      <c r="JJ312" s="91"/>
      <c r="JK312" s="91"/>
      <c r="JL312" s="91"/>
      <c r="JM312" s="91"/>
      <c r="JN312" s="91"/>
      <c r="JO312" s="91"/>
      <c r="JP312" s="91"/>
      <c r="JQ312" s="91"/>
      <c r="JR312" s="91"/>
      <c r="JS312" s="91"/>
      <c r="JT312" s="91"/>
      <c r="JU312" s="91"/>
      <c r="JV312" s="91"/>
      <c r="JW312" s="91"/>
      <c r="JX312" s="91"/>
      <c r="JY312" s="91"/>
      <c r="JZ312" s="91"/>
      <c r="KA312" s="91"/>
      <c r="KB312" s="91"/>
      <c r="KC312" s="91"/>
      <c r="KD312" s="91"/>
      <c r="KE312" s="91"/>
      <c r="KF312" s="91"/>
      <c r="KG312" s="91"/>
      <c r="KH312" s="91"/>
      <c r="KI312" s="91"/>
      <c r="KJ312" s="91"/>
      <c r="KK312" s="91"/>
      <c r="KL312" s="91"/>
      <c r="KM312" s="91"/>
      <c r="KN312" s="91"/>
      <c r="KO312" s="91"/>
      <c r="KP312" s="91"/>
      <c r="KQ312" s="91"/>
      <c r="KR312" s="91"/>
      <c r="KS312" s="91"/>
      <c r="KT312" s="91"/>
      <c r="KU312" s="91"/>
      <c r="KV312" s="91"/>
      <c r="KW312" s="91"/>
      <c r="KX312" s="91"/>
      <c r="KY312" s="91"/>
      <c r="KZ312" s="91"/>
      <c r="LA312" s="91"/>
      <c r="LB312" s="91"/>
      <c r="LC312" s="91"/>
    </row>
    <row r="313" s="90" customFormat="1" ht="24.95" hidden="1" customHeight="1" spans="1:315">
      <c r="A313" s="97">
        <v>311</v>
      </c>
      <c r="B313" s="63" t="s">
        <v>9</v>
      </c>
      <c r="C313" s="63" t="s">
        <v>200</v>
      </c>
      <c r="D313" s="62" t="s">
        <v>539</v>
      </c>
      <c r="E313" s="63" t="s">
        <v>485</v>
      </c>
      <c r="F313" s="63" t="s">
        <v>481</v>
      </c>
      <c r="G313" s="63" t="s">
        <v>481</v>
      </c>
      <c r="H313" s="64">
        <v>40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  <c r="IW313" s="3"/>
      <c r="IX313" s="3"/>
      <c r="IY313" s="3"/>
      <c r="IZ313" s="3"/>
      <c r="JA313" s="3"/>
      <c r="JB313" s="3"/>
      <c r="JC313" s="3"/>
      <c r="JD313" s="3"/>
      <c r="JE313" s="3"/>
      <c r="JF313" s="3"/>
      <c r="JG313" s="3"/>
      <c r="JH313" s="3"/>
      <c r="JI313" s="3"/>
      <c r="JJ313" s="3"/>
      <c r="JK313" s="3"/>
      <c r="JL313" s="3"/>
      <c r="JM313" s="3"/>
      <c r="JN313" s="3"/>
      <c r="JO313" s="3"/>
      <c r="JP313" s="3"/>
      <c r="JQ313" s="3"/>
      <c r="JR313" s="3"/>
      <c r="JS313" s="3"/>
      <c r="JT313" s="3"/>
      <c r="JU313" s="3"/>
      <c r="JV313" s="3"/>
      <c r="JW313" s="3"/>
      <c r="JX313" s="3"/>
      <c r="JY313" s="3"/>
      <c r="JZ313" s="3"/>
      <c r="KA313" s="3"/>
      <c r="KB313" s="3"/>
      <c r="KC313" s="3"/>
      <c r="KD313" s="3"/>
      <c r="KE313" s="3"/>
      <c r="KF313" s="3"/>
      <c r="KG313" s="3"/>
      <c r="KH313" s="3"/>
      <c r="KI313" s="3"/>
      <c r="KJ313" s="3"/>
      <c r="KK313" s="3"/>
      <c r="KL313" s="3"/>
      <c r="KM313" s="3"/>
      <c r="KN313" s="3"/>
      <c r="KO313" s="3"/>
      <c r="KP313" s="3"/>
      <c r="KQ313" s="3"/>
      <c r="KR313" s="3"/>
      <c r="KS313" s="3"/>
      <c r="KT313" s="3"/>
      <c r="KU313" s="3"/>
      <c r="KV313" s="3"/>
      <c r="KW313" s="3"/>
      <c r="KX313" s="3"/>
      <c r="KY313" s="3"/>
      <c r="KZ313" s="3"/>
      <c r="LA313" s="3"/>
      <c r="LB313" s="3"/>
      <c r="LC313" s="3"/>
    </row>
    <row r="314" s="90" customFormat="1" ht="24.95" hidden="1" customHeight="1" spans="1:315">
      <c r="A314" s="97">
        <v>312</v>
      </c>
      <c r="B314" s="63" t="s">
        <v>9</v>
      </c>
      <c r="C314" s="63" t="s">
        <v>200</v>
      </c>
      <c r="D314" s="98"/>
      <c r="E314" s="63" t="s">
        <v>540</v>
      </c>
      <c r="F314" s="63" t="s">
        <v>110</v>
      </c>
      <c r="G314" s="63" t="s">
        <v>110</v>
      </c>
      <c r="H314" s="64">
        <v>80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  <c r="IW314" s="3"/>
      <c r="IX314" s="3"/>
      <c r="IY314" s="3"/>
      <c r="IZ314" s="3"/>
      <c r="JA314" s="3"/>
      <c r="JB314" s="3"/>
      <c r="JC314" s="3"/>
      <c r="JD314" s="3"/>
      <c r="JE314" s="3"/>
      <c r="JF314" s="3"/>
      <c r="JG314" s="3"/>
      <c r="JH314" s="3"/>
      <c r="JI314" s="3"/>
      <c r="JJ314" s="3"/>
      <c r="JK314" s="3"/>
      <c r="JL314" s="3"/>
      <c r="JM314" s="3"/>
      <c r="JN314" s="3"/>
      <c r="JO314" s="3"/>
      <c r="JP314" s="3"/>
      <c r="JQ314" s="3"/>
      <c r="JR314" s="3"/>
      <c r="JS314" s="3"/>
      <c r="JT314" s="3"/>
      <c r="JU314" s="3"/>
      <c r="JV314" s="3"/>
      <c r="JW314" s="3"/>
      <c r="JX314" s="3"/>
      <c r="JY314" s="3"/>
      <c r="JZ314" s="3"/>
      <c r="KA314" s="3"/>
      <c r="KB314" s="3"/>
      <c r="KC314" s="3"/>
      <c r="KD314" s="3"/>
      <c r="KE314" s="3"/>
      <c r="KF314" s="3"/>
      <c r="KG314" s="3"/>
      <c r="KH314" s="3"/>
      <c r="KI314" s="3"/>
      <c r="KJ314" s="3"/>
      <c r="KK314" s="3"/>
      <c r="KL314" s="3"/>
      <c r="KM314" s="3"/>
      <c r="KN314" s="3"/>
      <c r="KO314" s="3"/>
      <c r="KP314" s="3"/>
      <c r="KQ314" s="3"/>
      <c r="KR314" s="3"/>
      <c r="KS314" s="3"/>
      <c r="KT314" s="3"/>
      <c r="KU314" s="3"/>
      <c r="KV314" s="3"/>
      <c r="KW314" s="3"/>
      <c r="KX314" s="3"/>
      <c r="KY314" s="3"/>
      <c r="KZ314" s="3"/>
      <c r="LA314" s="3"/>
      <c r="LB314" s="3"/>
      <c r="LC314" s="3"/>
    </row>
    <row r="315" s="90" customFormat="1" ht="24.95" hidden="1" customHeight="1" spans="1:315">
      <c r="A315" s="97">
        <v>313</v>
      </c>
      <c r="B315" s="63" t="s">
        <v>9</v>
      </c>
      <c r="C315" s="63" t="s">
        <v>200</v>
      </c>
      <c r="D315" s="98"/>
      <c r="E315" s="63" t="s">
        <v>518</v>
      </c>
      <c r="F315" s="63" t="s">
        <v>24</v>
      </c>
      <c r="G315" s="63" t="s">
        <v>541</v>
      </c>
      <c r="H315" s="64">
        <v>40</v>
      </c>
      <c r="I315" s="91"/>
      <c r="J315" s="3"/>
      <c r="K315" s="3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  <c r="BZ315" s="91"/>
      <c r="CA315" s="91"/>
      <c r="CB315" s="91"/>
      <c r="CC315" s="91"/>
      <c r="CD315" s="91"/>
      <c r="CE315" s="91"/>
      <c r="CF315" s="91"/>
      <c r="CG315" s="91"/>
      <c r="CH315" s="91"/>
      <c r="CI315" s="91"/>
      <c r="CJ315" s="91"/>
      <c r="CK315" s="91"/>
      <c r="CL315" s="91"/>
      <c r="CM315" s="91"/>
      <c r="CN315" s="91"/>
      <c r="CO315" s="91"/>
      <c r="CP315" s="91"/>
      <c r="CQ315" s="91"/>
      <c r="CR315" s="91"/>
      <c r="CS315" s="91"/>
      <c r="CT315" s="91"/>
      <c r="CU315" s="91"/>
      <c r="CV315" s="91"/>
      <c r="CW315" s="91"/>
      <c r="CX315" s="91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1"/>
      <c r="HT315" s="91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  <c r="IT315" s="91"/>
      <c r="IU315" s="91"/>
      <c r="IV315" s="91"/>
      <c r="IW315" s="91"/>
      <c r="IX315" s="91"/>
      <c r="IY315" s="91"/>
      <c r="IZ315" s="91"/>
      <c r="JA315" s="91"/>
      <c r="JB315" s="91"/>
      <c r="JC315" s="91"/>
      <c r="JD315" s="91"/>
      <c r="JE315" s="91"/>
      <c r="JF315" s="91"/>
      <c r="JG315" s="91"/>
      <c r="JH315" s="91"/>
      <c r="JI315" s="91"/>
      <c r="JJ315" s="91"/>
      <c r="JK315" s="91"/>
      <c r="JL315" s="91"/>
      <c r="JM315" s="91"/>
      <c r="JN315" s="91"/>
      <c r="JO315" s="91"/>
      <c r="JP315" s="91"/>
      <c r="JQ315" s="91"/>
      <c r="JR315" s="91"/>
      <c r="JS315" s="91"/>
      <c r="JT315" s="91"/>
      <c r="JU315" s="91"/>
      <c r="JV315" s="91"/>
      <c r="JW315" s="91"/>
      <c r="JX315" s="91"/>
      <c r="JY315" s="91"/>
      <c r="JZ315" s="91"/>
      <c r="KA315" s="91"/>
      <c r="KB315" s="91"/>
      <c r="KC315" s="91"/>
      <c r="KD315" s="91"/>
      <c r="KE315" s="91"/>
      <c r="KF315" s="91"/>
      <c r="KG315" s="91"/>
      <c r="KH315" s="91"/>
      <c r="KI315" s="91"/>
      <c r="KJ315" s="91"/>
      <c r="KK315" s="91"/>
      <c r="KL315" s="91"/>
      <c r="KM315" s="91"/>
      <c r="KN315" s="91"/>
      <c r="KO315" s="91"/>
      <c r="KP315" s="91"/>
      <c r="KQ315" s="91"/>
      <c r="KR315" s="91"/>
      <c r="KS315" s="91"/>
      <c r="KT315" s="91"/>
      <c r="KU315" s="91"/>
      <c r="KV315" s="91"/>
      <c r="KW315" s="91"/>
      <c r="KX315" s="91"/>
      <c r="KY315" s="91"/>
      <c r="KZ315" s="91"/>
      <c r="LA315" s="91"/>
      <c r="LB315" s="91"/>
      <c r="LC315" s="91"/>
    </row>
    <row r="316" s="90" customFormat="1" ht="24.95" hidden="1" customHeight="1" spans="1:315">
      <c r="A316" s="97">
        <v>314</v>
      </c>
      <c r="B316" s="63" t="s">
        <v>9</v>
      </c>
      <c r="C316" s="63" t="s">
        <v>112</v>
      </c>
      <c r="D316" s="99"/>
      <c r="E316" s="63" t="s">
        <v>542</v>
      </c>
      <c r="F316" s="63" t="s">
        <v>127</v>
      </c>
      <c r="G316" s="63" t="s">
        <v>128</v>
      </c>
      <c r="H316" s="64">
        <v>40</v>
      </c>
      <c r="I316" s="91"/>
      <c r="J316" s="3"/>
      <c r="K316" s="3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  <c r="BZ316" s="91"/>
      <c r="CA316" s="91"/>
      <c r="CB316" s="91"/>
      <c r="CC316" s="91"/>
      <c r="CD316" s="91"/>
      <c r="CE316" s="91"/>
      <c r="CF316" s="91"/>
      <c r="CG316" s="91"/>
      <c r="CH316" s="91"/>
      <c r="CI316" s="91"/>
      <c r="CJ316" s="91"/>
      <c r="CK316" s="91"/>
      <c r="CL316" s="91"/>
      <c r="CM316" s="91"/>
      <c r="CN316" s="91"/>
      <c r="CO316" s="91"/>
      <c r="CP316" s="91"/>
      <c r="CQ316" s="91"/>
      <c r="CR316" s="91"/>
      <c r="CS316" s="91"/>
      <c r="CT316" s="91"/>
      <c r="CU316" s="91"/>
      <c r="CV316" s="91"/>
      <c r="CW316" s="91"/>
      <c r="CX316" s="91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1"/>
      <c r="HT316" s="91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  <c r="IT316" s="91"/>
      <c r="IU316" s="91"/>
      <c r="IV316" s="91"/>
      <c r="IW316" s="91"/>
      <c r="IX316" s="91"/>
      <c r="IY316" s="91"/>
      <c r="IZ316" s="91"/>
      <c r="JA316" s="91"/>
      <c r="JB316" s="91"/>
      <c r="JC316" s="91"/>
      <c r="JD316" s="91"/>
      <c r="JE316" s="91"/>
      <c r="JF316" s="91"/>
      <c r="JG316" s="91"/>
      <c r="JH316" s="91"/>
      <c r="JI316" s="91"/>
      <c r="JJ316" s="91"/>
      <c r="JK316" s="91"/>
      <c r="JL316" s="91"/>
      <c r="JM316" s="91"/>
      <c r="JN316" s="91"/>
      <c r="JO316" s="91"/>
      <c r="JP316" s="91"/>
      <c r="JQ316" s="91"/>
      <c r="JR316" s="91"/>
      <c r="JS316" s="91"/>
      <c r="JT316" s="91"/>
      <c r="JU316" s="91"/>
      <c r="JV316" s="91"/>
      <c r="JW316" s="91"/>
      <c r="JX316" s="91"/>
      <c r="JY316" s="91"/>
      <c r="JZ316" s="91"/>
      <c r="KA316" s="91"/>
      <c r="KB316" s="91"/>
      <c r="KC316" s="91"/>
      <c r="KD316" s="91"/>
      <c r="KE316" s="91"/>
      <c r="KF316" s="91"/>
      <c r="KG316" s="91"/>
      <c r="KH316" s="91"/>
      <c r="KI316" s="91"/>
      <c r="KJ316" s="91"/>
      <c r="KK316" s="91"/>
      <c r="KL316" s="91"/>
      <c r="KM316" s="91"/>
      <c r="KN316" s="91"/>
      <c r="KO316" s="91"/>
      <c r="KP316" s="91"/>
      <c r="KQ316" s="91"/>
      <c r="KR316" s="91"/>
      <c r="KS316" s="91"/>
      <c r="KT316" s="91"/>
      <c r="KU316" s="91"/>
      <c r="KV316" s="91"/>
      <c r="KW316" s="91"/>
      <c r="KX316" s="91"/>
      <c r="KY316" s="91"/>
      <c r="KZ316" s="91"/>
      <c r="LA316" s="91"/>
      <c r="LB316" s="91"/>
      <c r="LC316" s="91"/>
    </row>
    <row r="317" s="90" customFormat="1" ht="24.95" hidden="1" customHeight="1" spans="1:315">
      <c r="A317" s="97">
        <v>315</v>
      </c>
      <c r="B317" s="63" t="s">
        <v>9</v>
      </c>
      <c r="C317" s="63" t="s">
        <v>200</v>
      </c>
      <c r="D317" s="62" t="s">
        <v>543</v>
      </c>
      <c r="E317" s="63" t="s">
        <v>544</v>
      </c>
      <c r="F317" s="63" t="s">
        <v>13</v>
      </c>
      <c r="G317" s="63" t="s">
        <v>77</v>
      </c>
      <c r="H317" s="64">
        <v>40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  <c r="IV317" s="3"/>
      <c r="IW317" s="3"/>
      <c r="IX317" s="3"/>
      <c r="IY317" s="3"/>
      <c r="IZ317" s="3"/>
      <c r="JA317" s="3"/>
      <c r="JB317" s="3"/>
      <c r="JC317" s="3"/>
      <c r="JD317" s="3"/>
      <c r="JE317" s="3"/>
      <c r="JF317" s="3"/>
      <c r="JG317" s="3"/>
      <c r="JH317" s="3"/>
      <c r="JI317" s="3"/>
      <c r="JJ317" s="3"/>
      <c r="JK317" s="3"/>
      <c r="JL317" s="3"/>
      <c r="JM317" s="3"/>
      <c r="JN317" s="3"/>
      <c r="JO317" s="3"/>
      <c r="JP317" s="3"/>
      <c r="JQ317" s="3"/>
      <c r="JR317" s="3"/>
      <c r="JS317" s="3"/>
      <c r="JT317" s="3"/>
      <c r="JU317" s="3"/>
      <c r="JV317" s="3"/>
      <c r="JW317" s="3"/>
      <c r="JX317" s="3"/>
      <c r="JY317" s="3"/>
      <c r="JZ317" s="3"/>
      <c r="KA317" s="3"/>
      <c r="KB317" s="3"/>
      <c r="KC317" s="3"/>
      <c r="KD317" s="3"/>
      <c r="KE317" s="3"/>
      <c r="KF317" s="3"/>
      <c r="KG317" s="3"/>
      <c r="KH317" s="3"/>
      <c r="KI317" s="3"/>
      <c r="KJ317" s="3"/>
      <c r="KK317" s="3"/>
      <c r="KL317" s="3"/>
      <c r="KM317" s="3"/>
      <c r="KN317" s="3"/>
      <c r="KO317" s="3"/>
      <c r="KP317" s="3"/>
      <c r="KQ317" s="3"/>
      <c r="KR317" s="3"/>
      <c r="KS317" s="3"/>
      <c r="KT317" s="3"/>
      <c r="KU317" s="3"/>
      <c r="KV317" s="3"/>
      <c r="KW317" s="3"/>
      <c r="KX317" s="3"/>
      <c r="KY317" s="3"/>
      <c r="KZ317" s="3"/>
      <c r="LA317" s="3"/>
      <c r="LB317" s="3"/>
      <c r="LC317" s="3"/>
    </row>
    <row r="318" s="90" customFormat="1" ht="24.95" hidden="1" customHeight="1" spans="1:315">
      <c r="A318" s="97">
        <v>316</v>
      </c>
      <c r="B318" s="63" t="s">
        <v>9</v>
      </c>
      <c r="C318" s="63" t="s">
        <v>200</v>
      </c>
      <c r="D318" s="98"/>
      <c r="E318" s="63" t="s">
        <v>201</v>
      </c>
      <c r="F318" s="63" t="s">
        <v>37</v>
      </c>
      <c r="G318" s="63" t="s">
        <v>118</v>
      </c>
      <c r="H318" s="64">
        <v>40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  <c r="IV318" s="3"/>
      <c r="IW318" s="3"/>
      <c r="IX318" s="3"/>
      <c r="IY318" s="3"/>
      <c r="IZ318" s="3"/>
      <c r="JA318" s="3"/>
      <c r="JB318" s="3"/>
      <c r="JC318" s="3"/>
      <c r="JD318" s="3"/>
      <c r="JE318" s="3"/>
      <c r="JF318" s="3"/>
      <c r="JG318" s="3"/>
      <c r="JH318" s="3"/>
      <c r="JI318" s="3"/>
      <c r="JJ318" s="3"/>
      <c r="JK318" s="3"/>
      <c r="JL318" s="3"/>
      <c r="JM318" s="3"/>
      <c r="JN318" s="3"/>
      <c r="JO318" s="3"/>
      <c r="JP318" s="3"/>
      <c r="JQ318" s="3"/>
      <c r="JR318" s="3"/>
      <c r="JS318" s="3"/>
      <c r="JT318" s="3"/>
      <c r="JU318" s="3"/>
      <c r="JV318" s="3"/>
      <c r="JW318" s="3"/>
      <c r="JX318" s="3"/>
      <c r="JY318" s="3"/>
      <c r="JZ318" s="3"/>
      <c r="KA318" s="3"/>
      <c r="KB318" s="3"/>
      <c r="KC318" s="3"/>
      <c r="KD318" s="3"/>
      <c r="KE318" s="3"/>
      <c r="KF318" s="3"/>
      <c r="KG318" s="3"/>
      <c r="KH318" s="3"/>
      <c r="KI318" s="3"/>
      <c r="KJ318" s="3"/>
      <c r="KK318" s="3"/>
      <c r="KL318" s="3"/>
      <c r="KM318" s="3"/>
      <c r="KN318" s="3"/>
      <c r="KO318" s="3"/>
      <c r="KP318" s="3"/>
      <c r="KQ318" s="3"/>
      <c r="KR318" s="3"/>
      <c r="KS318" s="3"/>
      <c r="KT318" s="3"/>
      <c r="KU318" s="3"/>
      <c r="KV318" s="3"/>
      <c r="KW318" s="3"/>
      <c r="KX318" s="3"/>
      <c r="KY318" s="3"/>
      <c r="KZ318" s="3"/>
      <c r="LA318" s="3"/>
      <c r="LB318" s="3"/>
      <c r="LC318" s="3"/>
    </row>
    <row r="319" s="90" customFormat="1" ht="24.95" hidden="1" customHeight="1" spans="1:315">
      <c r="A319" s="97">
        <v>317</v>
      </c>
      <c r="B319" s="63" t="s">
        <v>9</v>
      </c>
      <c r="C319" s="63" t="s">
        <v>200</v>
      </c>
      <c r="D319" s="98"/>
      <c r="E319" s="63" t="s">
        <v>519</v>
      </c>
      <c r="F319" s="63" t="s">
        <v>462</v>
      </c>
      <c r="G319" s="63" t="s">
        <v>58</v>
      </c>
      <c r="H319" s="64">
        <v>40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  <c r="IV319" s="3"/>
      <c r="IW319" s="3"/>
      <c r="IX319" s="3"/>
      <c r="IY319" s="3"/>
      <c r="IZ319" s="3"/>
      <c r="JA319" s="3"/>
      <c r="JB319" s="3"/>
      <c r="JC319" s="3"/>
      <c r="JD319" s="3"/>
      <c r="JE319" s="3"/>
      <c r="JF319" s="3"/>
      <c r="JG319" s="3"/>
      <c r="JH319" s="3"/>
      <c r="JI319" s="3"/>
      <c r="JJ319" s="3"/>
      <c r="JK319" s="3"/>
      <c r="JL319" s="3"/>
      <c r="JM319" s="3"/>
      <c r="JN319" s="3"/>
      <c r="JO319" s="3"/>
      <c r="JP319" s="3"/>
      <c r="JQ319" s="3"/>
      <c r="JR319" s="3"/>
      <c r="JS319" s="3"/>
      <c r="JT319" s="3"/>
      <c r="JU319" s="3"/>
      <c r="JV319" s="3"/>
      <c r="JW319" s="3"/>
      <c r="JX319" s="3"/>
      <c r="JY319" s="3"/>
      <c r="JZ319" s="3"/>
      <c r="KA319" s="3"/>
      <c r="KB319" s="3"/>
      <c r="KC319" s="3"/>
      <c r="KD319" s="3"/>
      <c r="KE319" s="3"/>
      <c r="KF319" s="3"/>
      <c r="KG319" s="3"/>
      <c r="KH319" s="3"/>
      <c r="KI319" s="3"/>
      <c r="KJ319" s="3"/>
      <c r="KK319" s="3"/>
      <c r="KL319" s="3"/>
      <c r="KM319" s="3"/>
      <c r="KN319" s="3"/>
      <c r="KO319" s="3"/>
      <c r="KP319" s="3"/>
      <c r="KQ319" s="3"/>
      <c r="KR319" s="3"/>
      <c r="KS319" s="3"/>
      <c r="KT319" s="3"/>
      <c r="KU319" s="3"/>
      <c r="KV319" s="3"/>
      <c r="KW319" s="3"/>
      <c r="KX319" s="3"/>
      <c r="KY319" s="3"/>
      <c r="KZ319" s="3"/>
      <c r="LA319" s="3"/>
      <c r="LB319" s="3"/>
      <c r="LC319" s="3"/>
    </row>
    <row r="320" s="90" customFormat="1" ht="24.95" hidden="1" customHeight="1" spans="1:315">
      <c r="A320" s="97">
        <v>318</v>
      </c>
      <c r="B320" s="63" t="s">
        <v>9</v>
      </c>
      <c r="C320" s="63" t="s">
        <v>545</v>
      </c>
      <c r="D320" s="98"/>
      <c r="E320" s="63" t="s">
        <v>546</v>
      </c>
      <c r="F320" s="63" t="s">
        <v>358</v>
      </c>
      <c r="G320" s="63" t="s">
        <v>14</v>
      </c>
      <c r="H320" s="64">
        <v>40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  <c r="IV320" s="3"/>
      <c r="IW320" s="3"/>
      <c r="IX320" s="3"/>
      <c r="IY320" s="3"/>
      <c r="IZ320" s="3"/>
      <c r="JA320" s="3"/>
      <c r="JB320" s="3"/>
      <c r="JC320" s="3"/>
      <c r="JD320" s="3"/>
      <c r="JE320" s="3"/>
      <c r="JF320" s="3"/>
      <c r="JG320" s="3"/>
      <c r="JH320" s="3"/>
      <c r="JI320" s="3"/>
      <c r="JJ320" s="3"/>
      <c r="JK320" s="3"/>
      <c r="JL320" s="3"/>
      <c r="JM320" s="3"/>
      <c r="JN320" s="3"/>
      <c r="JO320" s="3"/>
      <c r="JP320" s="3"/>
      <c r="JQ320" s="3"/>
      <c r="JR320" s="3"/>
      <c r="JS320" s="3"/>
      <c r="JT320" s="3"/>
      <c r="JU320" s="3"/>
      <c r="JV320" s="3"/>
      <c r="JW320" s="3"/>
      <c r="JX320" s="3"/>
      <c r="JY320" s="3"/>
      <c r="JZ320" s="3"/>
      <c r="KA320" s="3"/>
      <c r="KB320" s="3"/>
      <c r="KC320" s="3"/>
      <c r="KD320" s="3"/>
      <c r="KE320" s="3"/>
      <c r="KF320" s="3"/>
      <c r="KG320" s="3"/>
      <c r="KH320" s="3"/>
      <c r="KI320" s="3"/>
      <c r="KJ320" s="3"/>
      <c r="KK320" s="3"/>
      <c r="KL320" s="3"/>
      <c r="KM320" s="3"/>
      <c r="KN320" s="3"/>
      <c r="KO320" s="3"/>
      <c r="KP320" s="3"/>
      <c r="KQ320" s="3"/>
      <c r="KR320" s="3"/>
      <c r="KS320" s="3"/>
      <c r="KT320" s="3"/>
      <c r="KU320" s="3"/>
      <c r="KV320" s="3"/>
      <c r="KW320" s="3"/>
      <c r="KX320" s="3"/>
      <c r="KY320" s="3"/>
      <c r="KZ320" s="3"/>
      <c r="LA320" s="3"/>
      <c r="LB320" s="3"/>
      <c r="LC320" s="3"/>
    </row>
    <row r="321" s="90" customFormat="1" ht="24.95" hidden="1" customHeight="1" spans="1:315">
      <c r="A321" s="97">
        <v>319</v>
      </c>
      <c r="B321" s="63" t="s">
        <v>9</v>
      </c>
      <c r="C321" s="63" t="s">
        <v>200</v>
      </c>
      <c r="D321" s="99"/>
      <c r="E321" s="63" t="s">
        <v>451</v>
      </c>
      <c r="F321" s="63" t="s">
        <v>24</v>
      </c>
      <c r="G321" s="63" t="s">
        <v>52</v>
      </c>
      <c r="H321" s="64">
        <v>40</v>
      </c>
      <c r="I321" s="91"/>
      <c r="J321" s="3"/>
      <c r="K321" s="3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  <c r="BZ321" s="91"/>
      <c r="CA321" s="91"/>
      <c r="CB321" s="91"/>
      <c r="CC321" s="91"/>
      <c r="CD321" s="91"/>
      <c r="CE321" s="91"/>
      <c r="CF321" s="91"/>
      <c r="CG321" s="91"/>
      <c r="CH321" s="91"/>
      <c r="CI321" s="91"/>
      <c r="CJ321" s="91"/>
      <c r="CK321" s="91"/>
      <c r="CL321" s="91"/>
      <c r="CM321" s="91"/>
      <c r="CN321" s="91"/>
      <c r="CO321" s="91"/>
      <c r="CP321" s="91"/>
      <c r="CQ321" s="91"/>
      <c r="CR321" s="91"/>
      <c r="CS321" s="91"/>
      <c r="CT321" s="91"/>
      <c r="CU321" s="91"/>
      <c r="CV321" s="91"/>
      <c r="CW321" s="91"/>
      <c r="CX321" s="91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1"/>
      <c r="HT321" s="91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  <c r="IT321" s="91"/>
      <c r="IU321" s="91"/>
      <c r="IV321" s="91"/>
      <c r="IW321" s="91"/>
      <c r="IX321" s="91"/>
      <c r="IY321" s="91"/>
      <c r="IZ321" s="91"/>
      <c r="JA321" s="91"/>
      <c r="JB321" s="91"/>
      <c r="JC321" s="91"/>
      <c r="JD321" s="91"/>
      <c r="JE321" s="91"/>
      <c r="JF321" s="91"/>
      <c r="JG321" s="91"/>
      <c r="JH321" s="91"/>
      <c r="JI321" s="91"/>
      <c r="JJ321" s="91"/>
      <c r="JK321" s="91"/>
      <c r="JL321" s="91"/>
      <c r="JM321" s="91"/>
      <c r="JN321" s="91"/>
      <c r="JO321" s="91"/>
      <c r="JP321" s="91"/>
      <c r="JQ321" s="91"/>
      <c r="JR321" s="91"/>
      <c r="JS321" s="91"/>
      <c r="JT321" s="91"/>
      <c r="JU321" s="91"/>
      <c r="JV321" s="91"/>
      <c r="JW321" s="91"/>
      <c r="JX321" s="91"/>
      <c r="JY321" s="91"/>
      <c r="JZ321" s="91"/>
      <c r="KA321" s="91"/>
      <c r="KB321" s="91"/>
      <c r="KC321" s="91"/>
      <c r="KD321" s="91"/>
      <c r="KE321" s="91"/>
      <c r="KF321" s="91"/>
      <c r="KG321" s="91"/>
      <c r="KH321" s="91"/>
      <c r="KI321" s="91"/>
      <c r="KJ321" s="91"/>
      <c r="KK321" s="91"/>
      <c r="KL321" s="91"/>
      <c r="KM321" s="91"/>
      <c r="KN321" s="91"/>
      <c r="KO321" s="91"/>
      <c r="KP321" s="91"/>
      <c r="KQ321" s="91"/>
      <c r="KR321" s="91"/>
      <c r="KS321" s="91"/>
      <c r="KT321" s="91"/>
      <c r="KU321" s="91"/>
      <c r="KV321" s="91"/>
      <c r="KW321" s="91"/>
      <c r="KX321" s="91"/>
      <c r="KY321" s="91"/>
      <c r="KZ321" s="91"/>
      <c r="LA321" s="91"/>
      <c r="LB321" s="91"/>
      <c r="LC321" s="91"/>
    </row>
    <row r="322" s="90" customFormat="1" ht="24.95" hidden="1" customHeight="1" spans="1:315">
      <c r="A322" s="97">
        <v>320</v>
      </c>
      <c r="B322" s="63" t="s">
        <v>9</v>
      </c>
      <c r="C322" s="63" t="s">
        <v>547</v>
      </c>
      <c r="D322" s="62" t="s">
        <v>548</v>
      </c>
      <c r="E322" s="63" t="s">
        <v>549</v>
      </c>
      <c r="F322" s="63" t="s">
        <v>110</v>
      </c>
      <c r="G322" s="63" t="s">
        <v>110</v>
      </c>
      <c r="H322" s="64">
        <v>45</v>
      </c>
      <c r="I322" s="91"/>
      <c r="J322" s="3"/>
      <c r="K322" s="3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  <c r="BZ322" s="91"/>
      <c r="CA322" s="91"/>
      <c r="CB322" s="91"/>
      <c r="CC322" s="91"/>
      <c r="CD322" s="91"/>
      <c r="CE322" s="91"/>
      <c r="CF322" s="91"/>
      <c r="CG322" s="91"/>
      <c r="CH322" s="91"/>
      <c r="CI322" s="91"/>
      <c r="CJ322" s="91"/>
      <c r="CK322" s="91"/>
      <c r="CL322" s="91"/>
      <c r="CM322" s="91"/>
      <c r="CN322" s="91"/>
      <c r="CO322" s="91"/>
      <c r="CP322" s="91"/>
      <c r="CQ322" s="91"/>
      <c r="CR322" s="91"/>
      <c r="CS322" s="91"/>
      <c r="CT322" s="91"/>
      <c r="CU322" s="91"/>
      <c r="CV322" s="91"/>
      <c r="CW322" s="91"/>
      <c r="CX322" s="91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1"/>
      <c r="HT322" s="91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  <c r="IT322" s="91"/>
      <c r="IU322" s="91"/>
      <c r="IV322" s="91"/>
      <c r="IW322" s="91"/>
      <c r="IX322" s="91"/>
      <c r="IY322" s="91"/>
      <c r="IZ322" s="91"/>
      <c r="JA322" s="91"/>
      <c r="JB322" s="91"/>
      <c r="JC322" s="91"/>
      <c r="JD322" s="91"/>
      <c r="JE322" s="91"/>
      <c r="JF322" s="91"/>
      <c r="JG322" s="91"/>
      <c r="JH322" s="91"/>
      <c r="JI322" s="91"/>
      <c r="JJ322" s="91"/>
      <c r="JK322" s="91"/>
      <c r="JL322" s="91"/>
      <c r="JM322" s="91"/>
      <c r="JN322" s="91"/>
      <c r="JO322" s="91"/>
      <c r="JP322" s="91"/>
      <c r="JQ322" s="91"/>
      <c r="JR322" s="91"/>
      <c r="JS322" s="91"/>
      <c r="JT322" s="91"/>
      <c r="JU322" s="91"/>
      <c r="JV322" s="91"/>
      <c r="JW322" s="91"/>
      <c r="JX322" s="91"/>
      <c r="JY322" s="91"/>
      <c r="JZ322" s="91"/>
      <c r="KA322" s="91"/>
      <c r="KB322" s="91"/>
      <c r="KC322" s="91"/>
      <c r="KD322" s="91"/>
      <c r="KE322" s="91"/>
      <c r="KF322" s="91"/>
      <c r="KG322" s="91"/>
      <c r="KH322" s="91"/>
      <c r="KI322" s="91"/>
      <c r="KJ322" s="91"/>
      <c r="KK322" s="91"/>
      <c r="KL322" s="91"/>
      <c r="KM322" s="91"/>
      <c r="KN322" s="91"/>
      <c r="KO322" s="91"/>
      <c r="KP322" s="91"/>
      <c r="KQ322" s="91"/>
      <c r="KR322" s="91"/>
      <c r="KS322" s="91"/>
      <c r="KT322" s="91"/>
      <c r="KU322" s="91"/>
      <c r="KV322" s="91"/>
      <c r="KW322" s="91"/>
      <c r="KX322" s="91"/>
      <c r="KY322" s="91"/>
      <c r="KZ322" s="91"/>
      <c r="LA322" s="91"/>
      <c r="LB322" s="91"/>
      <c r="LC322" s="91"/>
    </row>
    <row r="323" s="90" customFormat="1" ht="24.95" hidden="1" customHeight="1" spans="1:315">
      <c r="A323" s="97">
        <v>321</v>
      </c>
      <c r="B323" s="63" t="s">
        <v>9</v>
      </c>
      <c r="C323" s="63" t="s">
        <v>468</v>
      </c>
      <c r="D323" s="98"/>
      <c r="E323" s="63" t="s">
        <v>526</v>
      </c>
      <c r="F323" s="63" t="s">
        <v>96</v>
      </c>
      <c r="G323" s="63" t="s">
        <v>96</v>
      </c>
      <c r="H323" s="64">
        <v>22</v>
      </c>
      <c r="I323" s="91"/>
      <c r="J323" s="3"/>
      <c r="K323" s="3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  <c r="BZ323" s="91"/>
      <c r="CA323" s="91"/>
      <c r="CB323" s="91"/>
      <c r="CC323" s="91"/>
      <c r="CD323" s="91"/>
      <c r="CE323" s="91"/>
      <c r="CF323" s="91"/>
      <c r="CG323" s="91"/>
      <c r="CH323" s="91"/>
      <c r="CI323" s="91"/>
      <c r="CJ323" s="91"/>
      <c r="CK323" s="91"/>
      <c r="CL323" s="91"/>
      <c r="CM323" s="91"/>
      <c r="CN323" s="91"/>
      <c r="CO323" s="91"/>
      <c r="CP323" s="91"/>
      <c r="CQ323" s="91"/>
      <c r="CR323" s="91"/>
      <c r="CS323" s="91"/>
      <c r="CT323" s="91"/>
      <c r="CU323" s="91"/>
      <c r="CV323" s="91"/>
      <c r="CW323" s="91"/>
      <c r="CX323" s="91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1"/>
      <c r="HT323" s="91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  <c r="IT323" s="91"/>
      <c r="IU323" s="91"/>
      <c r="IV323" s="91"/>
      <c r="IW323" s="91"/>
      <c r="IX323" s="91"/>
      <c r="IY323" s="91"/>
      <c r="IZ323" s="91"/>
      <c r="JA323" s="91"/>
      <c r="JB323" s="91"/>
      <c r="JC323" s="91"/>
      <c r="JD323" s="91"/>
      <c r="JE323" s="91"/>
      <c r="JF323" s="91"/>
      <c r="JG323" s="91"/>
      <c r="JH323" s="91"/>
      <c r="JI323" s="91"/>
      <c r="JJ323" s="91"/>
      <c r="JK323" s="91"/>
      <c r="JL323" s="91"/>
      <c r="JM323" s="91"/>
      <c r="JN323" s="91"/>
      <c r="JO323" s="91"/>
      <c r="JP323" s="91"/>
      <c r="JQ323" s="91"/>
      <c r="JR323" s="91"/>
      <c r="JS323" s="91"/>
      <c r="JT323" s="91"/>
      <c r="JU323" s="91"/>
      <c r="JV323" s="91"/>
      <c r="JW323" s="91"/>
      <c r="JX323" s="91"/>
      <c r="JY323" s="91"/>
      <c r="JZ323" s="91"/>
      <c r="KA323" s="91"/>
      <c r="KB323" s="91"/>
      <c r="KC323" s="91"/>
      <c r="KD323" s="91"/>
      <c r="KE323" s="91"/>
      <c r="KF323" s="91"/>
      <c r="KG323" s="91"/>
      <c r="KH323" s="91"/>
      <c r="KI323" s="91"/>
      <c r="KJ323" s="91"/>
      <c r="KK323" s="91"/>
      <c r="KL323" s="91"/>
      <c r="KM323" s="91"/>
      <c r="KN323" s="91"/>
      <c r="KO323" s="91"/>
      <c r="KP323" s="91"/>
      <c r="KQ323" s="91"/>
      <c r="KR323" s="91"/>
      <c r="KS323" s="91"/>
      <c r="KT323" s="91"/>
      <c r="KU323" s="91"/>
      <c r="KV323" s="91"/>
      <c r="KW323" s="91"/>
      <c r="KX323" s="91"/>
      <c r="KY323" s="91"/>
      <c r="KZ323" s="91"/>
      <c r="LA323" s="91"/>
      <c r="LB323" s="91"/>
      <c r="LC323" s="91"/>
    </row>
    <row r="324" s="90" customFormat="1" ht="24.95" hidden="1" customHeight="1" spans="1:315">
      <c r="A324" s="97">
        <v>322</v>
      </c>
      <c r="B324" s="63" t="s">
        <v>9</v>
      </c>
      <c r="C324" s="63" t="s">
        <v>359</v>
      </c>
      <c r="D324" s="98"/>
      <c r="E324" s="63" t="s">
        <v>550</v>
      </c>
      <c r="F324" s="63" t="s">
        <v>96</v>
      </c>
      <c r="G324" s="63" t="s">
        <v>96</v>
      </c>
      <c r="H324" s="64">
        <v>23</v>
      </c>
      <c r="I324" s="91"/>
      <c r="J324" s="3"/>
      <c r="K324" s="3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  <c r="BZ324" s="91"/>
      <c r="CA324" s="91"/>
      <c r="CB324" s="91"/>
      <c r="CC324" s="91"/>
      <c r="CD324" s="91"/>
      <c r="CE324" s="91"/>
      <c r="CF324" s="91"/>
      <c r="CG324" s="91"/>
      <c r="CH324" s="91"/>
      <c r="CI324" s="91"/>
      <c r="CJ324" s="91"/>
      <c r="CK324" s="91"/>
      <c r="CL324" s="91"/>
      <c r="CM324" s="91"/>
      <c r="CN324" s="91"/>
      <c r="CO324" s="91"/>
      <c r="CP324" s="91"/>
      <c r="CQ324" s="91"/>
      <c r="CR324" s="91"/>
      <c r="CS324" s="91"/>
      <c r="CT324" s="91"/>
      <c r="CU324" s="91"/>
      <c r="CV324" s="91"/>
      <c r="CW324" s="91"/>
      <c r="CX324" s="91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1"/>
      <c r="HT324" s="91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  <c r="IT324" s="91"/>
      <c r="IU324" s="91"/>
      <c r="IV324" s="91"/>
      <c r="IW324" s="91"/>
      <c r="IX324" s="91"/>
      <c r="IY324" s="91"/>
      <c r="IZ324" s="91"/>
      <c r="JA324" s="91"/>
      <c r="JB324" s="91"/>
      <c r="JC324" s="91"/>
      <c r="JD324" s="91"/>
      <c r="JE324" s="91"/>
      <c r="JF324" s="91"/>
      <c r="JG324" s="91"/>
      <c r="JH324" s="91"/>
      <c r="JI324" s="91"/>
      <c r="JJ324" s="91"/>
      <c r="JK324" s="91"/>
      <c r="JL324" s="91"/>
      <c r="JM324" s="91"/>
      <c r="JN324" s="91"/>
      <c r="JO324" s="91"/>
      <c r="JP324" s="91"/>
      <c r="JQ324" s="91"/>
      <c r="JR324" s="91"/>
      <c r="JS324" s="91"/>
      <c r="JT324" s="91"/>
      <c r="JU324" s="91"/>
      <c r="JV324" s="91"/>
      <c r="JW324" s="91"/>
      <c r="JX324" s="91"/>
      <c r="JY324" s="91"/>
      <c r="JZ324" s="91"/>
      <c r="KA324" s="91"/>
      <c r="KB324" s="91"/>
      <c r="KC324" s="91"/>
      <c r="KD324" s="91"/>
      <c r="KE324" s="91"/>
      <c r="KF324" s="91"/>
      <c r="KG324" s="91"/>
      <c r="KH324" s="91"/>
      <c r="KI324" s="91"/>
      <c r="KJ324" s="91"/>
      <c r="KK324" s="91"/>
      <c r="KL324" s="91"/>
      <c r="KM324" s="91"/>
      <c r="KN324" s="91"/>
      <c r="KO324" s="91"/>
      <c r="KP324" s="91"/>
      <c r="KQ324" s="91"/>
      <c r="KR324" s="91"/>
      <c r="KS324" s="91"/>
      <c r="KT324" s="91"/>
      <c r="KU324" s="91"/>
      <c r="KV324" s="91"/>
      <c r="KW324" s="91"/>
      <c r="KX324" s="91"/>
      <c r="KY324" s="91"/>
      <c r="KZ324" s="91"/>
      <c r="LA324" s="91"/>
      <c r="LB324" s="91"/>
      <c r="LC324" s="91"/>
    </row>
    <row r="325" s="90" customFormat="1" ht="24.95" hidden="1" customHeight="1" spans="1:315">
      <c r="A325" s="97">
        <v>323</v>
      </c>
      <c r="B325" s="63" t="s">
        <v>9</v>
      </c>
      <c r="C325" s="63" t="s">
        <v>31</v>
      </c>
      <c r="D325" s="98"/>
      <c r="E325" s="63" t="s">
        <v>551</v>
      </c>
      <c r="F325" s="63" t="s">
        <v>384</v>
      </c>
      <c r="G325" s="63" t="s">
        <v>385</v>
      </c>
      <c r="H325" s="64">
        <v>40</v>
      </c>
      <c r="I325" s="91"/>
      <c r="J325" s="3"/>
      <c r="K325" s="3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  <c r="BZ325" s="91"/>
      <c r="CA325" s="91"/>
      <c r="CB325" s="91"/>
      <c r="CC325" s="91"/>
      <c r="CD325" s="91"/>
      <c r="CE325" s="91"/>
      <c r="CF325" s="91"/>
      <c r="CG325" s="91"/>
      <c r="CH325" s="91"/>
      <c r="CI325" s="91"/>
      <c r="CJ325" s="91"/>
      <c r="CK325" s="91"/>
      <c r="CL325" s="91"/>
      <c r="CM325" s="91"/>
      <c r="CN325" s="91"/>
      <c r="CO325" s="91"/>
      <c r="CP325" s="91"/>
      <c r="CQ325" s="91"/>
      <c r="CR325" s="91"/>
      <c r="CS325" s="91"/>
      <c r="CT325" s="91"/>
      <c r="CU325" s="91"/>
      <c r="CV325" s="91"/>
      <c r="CW325" s="91"/>
      <c r="CX325" s="91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1"/>
      <c r="HT325" s="91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  <c r="IT325" s="91"/>
      <c r="IU325" s="91"/>
      <c r="IV325" s="91"/>
      <c r="IW325" s="91"/>
      <c r="IX325" s="91"/>
      <c r="IY325" s="91"/>
      <c r="IZ325" s="91"/>
      <c r="JA325" s="91"/>
      <c r="JB325" s="91"/>
      <c r="JC325" s="91"/>
      <c r="JD325" s="91"/>
      <c r="JE325" s="91"/>
      <c r="JF325" s="91"/>
      <c r="JG325" s="91"/>
      <c r="JH325" s="91"/>
      <c r="JI325" s="91"/>
      <c r="JJ325" s="91"/>
      <c r="JK325" s="91"/>
      <c r="JL325" s="91"/>
      <c r="JM325" s="91"/>
      <c r="JN325" s="91"/>
      <c r="JO325" s="91"/>
      <c r="JP325" s="91"/>
      <c r="JQ325" s="91"/>
      <c r="JR325" s="91"/>
      <c r="JS325" s="91"/>
      <c r="JT325" s="91"/>
      <c r="JU325" s="91"/>
      <c r="JV325" s="91"/>
      <c r="JW325" s="91"/>
      <c r="JX325" s="91"/>
      <c r="JY325" s="91"/>
      <c r="JZ325" s="91"/>
      <c r="KA325" s="91"/>
      <c r="KB325" s="91"/>
      <c r="KC325" s="91"/>
      <c r="KD325" s="91"/>
      <c r="KE325" s="91"/>
      <c r="KF325" s="91"/>
      <c r="KG325" s="91"/>
      <c r="KH325" s="91"/>
      <c r="KI325" s="91"/>
      <c r="KJ325" s="91"/>
      <c r="KK325" s="91"/>
      <c r="KL325" s="91"/>
      <c r="KM325" s="91"/>
      <c r="KN325" s="91"/>
      <c r="KO325" s="91"/>
      <c r="KP325" s="91"/>
      <c r="KQ325" s="91"/>
      <c r="KR325" s="91"/>
      <c r="KS325" s="91"/>
      <c r="KT325" s="91"/>
      <c r="KU325" s="91"/>
      <c r="KV325" s="91"/>
      <c r="KW325" s="91"/>
      <c r="KX325" s="91"/>
      <c r="KY325" s="91"/>
      <c r="KZ325" s="91"/>
      <c r="LA325" s="91"/>
      <c r="LB325" s="91"/>
      <c r="LC325" s="91"/>
    </row>
    <row r="326" s="90" customFormat="1" ht="24.95" hidden="1" customHeight="1" spans="1:315">
      <c r="A326" s="97">
        <v>324</v>
      </c>
      <c r="B326" s="63" t="s">
        <v>9</v>
      </c>
      <c r="C326" s="63" t="s">
        <v>468</v>
      </c>
      <c r="D326" s="98"/>
      <c r="E326" s="63" t="s">
        <v>552</v>
      </c>
      <c r="F326" s="63" t="s">
        <v>29</v>
      </c>
      <c r="G326" s="63" t="s">
        <v>50</v>
      </c>
      <c r="H326" s="64">
        <v>40</v>
      </c>
      <c r="I326" s="91"/>
      <c r="J326" s="3"/>
      <c r="K326" s="3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  <c r="BZ326" s="91"/>
      <c r="CA326" s="91"/>
      <c r="CB326" s="91"/>
      <c r="CC326" s="91"/>
      <c r="CD326" s="91"/>
      <c r="CE326" s="91"/>
      <c r="CF326" s="91"/>
      <c r="CG326" s="91"/>
      <c r="CH326" s="91"/>
      <c r="CI326" s="91"/>
      <c r="CJ326" s="91"/>
      <c r="CK326" s="91"/>
      <c r="CL326" s="91"/>
      <c r="CM326" s="91"/>
      <c r="CN326" s="91"/>
      <c r="CO326" s="91"/>
      <c r="CP326" s="91"/>
      <c r="CQ326" s="91"/>
      <c r="CR326" s="91"/>
      <c r="CS326" s="91"/>
      <c r="CT326" s="91"/>
      <c r="CU326" s="91"/>
      <c r="CV326" s="91"/>
      <c r="CW326" s="91"/>
      <c r="CX326" s="91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1"/>
      <c r="HT326" s="91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  <c r="IT326" s="91"/>
      <c r="IU326" s="91"/>
      <c r="IV326" s="91"/>
      <c r="IW326" s="91"/>
      <c r="IX326" s="91"/>
      <c r="IY326" s="91"/>
      <c r="IZ326" s="91"/>
      <c r="JA326" s="91"/>
      <c r="JB326" s="91"/>
      <c r="JC326" s="91"/>
      <c r="JD326" s="91"/>
      <c r="JE326" s="91"/>
      <c r="JF326" s="91"/>
      <c r="JG326" s="91"/>
      <c r="JH326" s="91"/>
      <c r="JI326" s="91"/>
      <c r="JJ326" s="91"/>
      <c r="JK326" s="91"/>
      <c r="JL326" s="91"/>
      <c r="JM326" s="91"/>
      <c r="JN326" s="91"/>
      <c r="JO326" s="91"/>
      <c r="JP326" s="91"/>
      <c r="JQ326" s="91"/>
      <c r="JR326" s="91"/>
      <c r="JS326" s="91"/>
      <c r="JT326" s="91"/>
      <c r="JU326" s="91"/>
      <c r="JV326" s="91"/>
      <c r="JW326" s="91"/>
      <c r="JX326" s="91"/>
      <c r="JY326" s="91"/>
      <c r="JZ326" s="91"/>
      <c r="KA326" s="91"/>
      <c r="KB326" s="91"/>
      <c r="KC326" s="91"/>
      <c r="KD326" s="91"/>
      <c r="KE326" s="91"/>
      <c r="KF326" s="91"/>
      <c r="KG326" s="91"/>
      <c r="KH326" s="91"/>
      <c r="KI326" s="91"/>
      <c r="KJ326" s="91"/>
      <c r="KK326" s="91"/>
      <c r="KL326" s="91"/>
      <c r="KM326" s="91"/>
      <c r="KN326" s="91"/>
      <c r="KO326" s="91"/>
      <c r="KP326" s="91"/>
      <c r="KQ326" s="91"/>
      <c r="KR326" s="91"/>
      <c r="KS326" s="91"/>
      <c r="KT326" s="91"/>
      <c r="KU326" s="91"/>
      <c r="KV326" s="91"/>
      <c r="KW326" s="91"/>
      <c r="KX326" s="91"/>
      <c r="KY326" s="91"/>
      <c r="KZ326" s="91"/>
      <c r="LA326" s="91"/>
      <c r="LB326" s="91"/>
      <c r="LC326" s="91"/>
    </row>
    <row r="327" s="90" customFormat="1" ht="24.95" hidden="1" customHeight="1" spans="1:315">
      <c r="A327" s="97">
        <v>325</v>
      </c>
      <c r="B327" s="63" t="s">
        <v>9</v>
      </c>
      <c r="C327" s="63" t="s">
        <v>359</v>
      </c>
      <c r="D327" s="99"/>
      <c r="E327" s="63" t="s">
        <v>361</v>
      </c>
      <c r="F327" s="63" t="s">
        <v>89</v>
      </c>
      <c r="G327" s="63" t="s">
        <v>41</v>
      </c>
      <c r="H327" s="64">
        <v>40</v>
      </c>
      <c r="I327" s="91"/>
      <c r="J327" s="3"/>
      <c r="K327" s="3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  <c r="BZ327" s="91"/>
      <c r="CA327" s="91"/>
      <c r="CB327" s="91"/>
      <c r="CC327" s="91"/>
      <c r="CD327" s="91"/>
      <c r="CE327" s="91"/>
      <c r="CF327" s="91"/>
      <c r="CG327" s="91"/>
      <c r="CH327" s="91"/>
      <c r="CI327" s="91"/>
      <c r="CJ327" s="91"/>
      <c r="CK327" s="91"/>
      <c r="CL327" s="91"/>
      <c r="CM327" s="91"/>
      <c r="CN327" s="91"/>
      <c r="CO327" s="91"/>
      <c r="CP327" s="91"/>
      <c r="CQ327" s="91"/>
      <c r="CR327" s="91"/>
      <c r="CS327" s="91"/>
      <c r="CT327" s="91"/>
      <c r="CU327" s="91"/>
      <c r="CV327" s="91"/>
      <c r="CW327" s="91"/>
      <c r="CX327" s="91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1"/>
      <c r="HT327" s="91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  <c r="IT327" s="91"/>
      <c r="IU327" s="91"/>
      <c r="IV327" s="91"/>
      <c r="IW327" s="91"/>
      <c r="IX327" s="91"/>
      <c r="IY327" s="91"/>
      <c r="IZ327" s="91"/>
      <c r="JA327" s="91"/>
      <c r="JB327" s="91"/>
      <c r="JC327" s="91"/>
      <c r="JD327" s="91"/>
      <c r="JE327" s="91"/>
      <c r="JF327" s="91"/>
      <c r="JG327" s="91"/>
      <c r="JH327" s="91"/>
      <c r="JI327" s="91"/>
      <c r="JJ327" s="91"/>
      <c r="JK327" s="91"/>
      <c r="JL327" s="91"/>
      <c r="JM327" s="91"/>
      <c r="JN327" s="91"/>
      <c r="JO327" s="91"/>
      <c r="JP327" s="91"/>
      <c r="JQ327" s="91"/>
      <c r="JR327" s="91"/>
      <c r="JS327" s="91"/>
      <c r="JT327" s="91"/>
      <c r="JU327" s="91"/>
      <c r="JV327" s="91"/>
      <c r="JW327" s="91"/>
      <c r="JX327" s="91"/>
      <c r="JY327" s="91"/>
      <c r="JZ327" s="91"/>
      <c r="KA327" s="91"/>
      <c r="KB327" s="91"/>
      <c r="KC327" s="91"/>
      <c r="KD327" s="91"/>
      <c r="KE327" s="91"/>
      <c r="KF327" s="91"/>
      <c r="KG327" s="91"/>
      <c r="KH327" s="91"/>
      <c r="KI327" s="91"/>
      <c r="KJ327" s="91"/>
      <c r="KK327" s="91"/>
      <c r="KL327" s="91"/>
      <c r="KM327" s="91"/>
      <c r="KN327" s="91"/>
      <c r="KO327" s="91"/>
      <c r="KP327" s="91"/>
      <c r="KQ327" s="91"/>
      <c r="KR327" s="91"/>
      <c r="KS327" s="91"/>
      <c r="KT327" s="91"/>
      <c r="KU327" s="91"/>
      <c r="KV327" s="91"/>
      <c r="KW327" s="91"/>
      <c r="KX327" s="91"/>
      <c r="KY327" s="91"/>
      <c r="KZ327" s="91"/>
      <c r="LA327" s="91"/>
      <c r="LB327" s="91"/>
      <c r="LC327" s="91"/>
    </row>
    <row r="328" s="90" customFormat="1" ht="24.95" hidden="1" customHeight="1" spans="1:315">
      <c r="A328" s="97">
        <v>326</v>
      </c>
      <c r="B328" s="63" t="s">
        <v>9</v>
      </c>
      <c r="C328" s="63" t="s">
        <v>256</v>
      </c>
      <c r="D328" s="62" t="s">
        <v>553</v>
      </c>
      <c r="E328" s="63" t="s">
        <v>343</v>
      </c>
      <c r="F328" s="63" t="s">
        <v>89</v>
      </c>
      <c r="G328" s="63" t="s">
        <v>208</v>
      </c>
      <c r="H328" s="64">
        <v>40</v>
      </c>
      <c r="I328" s="91"/>
      <c r="J328" s="3"/>
      <c r="K328" s="3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  <c r="BZ328" s="91"/>
      <c r="CA328" s="91"/>
      <c r="CB328" s="91"/>
      <c r="CC328" s="91"/>
      <c r="CD328" s="91"/>
      <c r="CE328" s="91"/>
      <c r="CF328" s="91"/>
      <c r="CG328" s="91"/>
      <c r="CH328" s="91"/>
      <c r="CI328" s="91"/>
      <c r="CJ328" s="91"/>
      <c r="CK328" s="91"/>
      <c r="CL328" s="91"/>
      <c r="CM328" s="91"/>
      <c r="CN328" s="91"/>
      <c r="CO328" s="91"/>
      <c r="CP328" s="91"/>
      <c r="CQ328" s="91"/>
      <c r="CR328" s="91"/>
      <c r="CS328" s="91"/>
      <c r="CT328" s="91"/>
      <c r="CU328" s="91"/>
      <c r="CV328" s="91"/>
      <c r="CW328" s="91"/>
      <c r="CX328" s="91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1"/>
      <c r="HT328" s="91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  <c r="IT328" s="91"/>
      <c r="IU328" s="91"/>
      <c r="IV328" s="91"/>
      <c r="IW328" s="91"/>
      <c r="IX328" s="91"/>
      <c r="IY328" s="91"/>
      <c r="IZ328" s="91"/>
      <c r="JA328" s="91"/>
      <c r="JB328" s="91"/>
      <c r="JC328" s="91"/>
      <c r="JD328" s="91"/>
      <c r="JE328" s="91"/>
      <c r="JF328" s="91"/>
      <c r="JG328" s="91"/>
      <c r="JH328" s="91"/>
      <c r="JI328" s="91"/>
      <c r="JJ328" s="91"/>
      <c r="JK328" s="91"/>
      <c r="JL328" s="91"/>
      <c r="JM328" s="91"/>
      <c r="JN328" s="91"/>
      <c r="JO328" s="91"/>
      <c r="JP328" s="91"/>
      <c r="JQ328" s="91"/>
      <c r="JR328" s="91"/>
      <c r="JS328" s="91"/>
      <c r="JT328" s="91"/>
      <c r="JU328" s="91"/>
      <c r="JV328" s="91"/>
      <c r="JW328" s="91"/>
      <c r="JX328" s="91"/>
      <c r="JY328" s="91"/>
      <c r="JZ328" s="91"/>
      <c r="KA328" s="91"/>
      <c r="KB328" s="91"/>
      <c r="KC328" s="91"/>
      <c r="KD328" s="91"/>
      <c r="KE328" s="91"/>
      <c r="KF328" s="91"/>
      <c r="KG328" s="91"/>
      <c r="KH328" s="91"/>
      <c r="KI328" s="91"/>
      <c r="KJ328" s="91"/>
      <c r="KK328" s="91"/>
      <c r="KL328" s="91"/>
      <c r="KM328" s="91"/>
      <c r="KN328" s="91"/>
      <c r="KO328" s="91"/>
      <c r="KP328" s="91"/>
      <c r="KQ328" s="91"/>
      <c r="KR328" s="91"/>
      <c r="KS328" s="91"/>
      <c r="KT328" s="91"/>
      <c r="KU328" s="91"/>
      <c r="KV328" s="91"/>
      <c r="KW328" s="91"/>
      <c r="KX328" s="91"/>
      <c r="KY328" s="91"/>
      <c r="KZ328" s="91"/>
      <c r="LA328" s="91"/>
      <c r="LB328" s="91"/>
      <c r="LC328" s="91"/>
    </row>
    <row r="329" s="90" customFormat="1" ht="24.95" hidden="1" customHeight="1" spans="1:315">
      <c r="A329" s="97">
        <v>327</v>
      </c>
      <c r="B329" s="63" t="s">
        <v>9</v>
      </c>
      <c r="C329" s="63" t="s">
        <v>247</v>
      </c>
      <c r="D329" s="98"/>
      <c r="E329" s="63" t="s">
        <v>554</v>
      </c>
      <c r="F329" s="63" t="s">
        <v>17</v>
      </c>
      <c r="G329" s="63" t="s">
        <v>58</v>
      </c>
      <c r="H329" s="64">
        <v>40</v>
      </c>
      <c r="I329" s="91"/>
      <c r="J329" s="3"/>
      <c r="K329" s="3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  <c r="BZ329" s="91"/>
      <c r="CA329" s="91"/>
      <c r="CB329" s="91"/>
      <c r="CC329" s="91"/>
      <c r="CD329" s="91"/>
      <c r="CE329" s="91"/>
      <c r="CF329" s="91"/>
      <c r="CG329" s="91"/>
      <c r="CH329" s="91"/>
      <c r="CI329" s="91"/>
      <c r="CJ329" s="91"/>
      <c r="CK329" s="91"/>
      <c r="CL329" s="91"/>
      <c r="CM329" s="91"/>
      <c r="CN329" s="91"/>
      <c r="CO329" s="91"/>
      <c r="CP329" s="91"/>
      <c r="CQ329" s="91"/>
      <c r="CR329" s="91"/>
      <c r="CS329" s="91"/>
      <c r="CT329" s="91"/>
      <c r="CU329" s="91"/>
      <c r="CV329" s="91"/>
      <c r="CW329" s="91"/>
      <c r="CX329" s="91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1"/>
      <c r="HT329" s="91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  <c r="IT329" s="91"/>
      <c r="IU329" s="91"/>
      <c r="IV329" s="91"/>
      <c r="IW329" s="91"/>
      <c r="IX329" s="91"/>
      <c r="IY329" s="91"/>
      <c r="IZ329" s="91"/>
      <c r="JA329" s="91"/>
      <c r="JB329" s="91"/>
      <c r="JC329" s="91"/>
      <c r="JD329" s="91"/>
      <c r="JE329" s="91"/>
      <c r="JF329" s="91"/>
      <c r="JG329" s="91"/>
      <c r="JH329" s="91"/>
      <c r="JI329" s="91"/>
      <c r="JJ329" s="91"/>
      <c r="JK329" s="91"/>
      <c r="JL329" s="91"/>
      <c r="JM329" s="91"/>
      <c r="JN329" s="91"/>
      <c r="JO329" s="91"/>
      <c r="JP329" s="91"/>
      <c r="JQ329" s="91"/>
      <c r="JR329" s="91"/>
      <c r="JS329" s="91"/>
      <c r="JT329" s="91"/>
      <c r="JU329" s="91"/>
      <c r="JV329" s="91"/>
      <c r="JW329" s="91"/>
      <c r="JX329" s="91"/>
      <c r="JY329" s="91"/>
      <c r="JZ329" s="91"/>
      <c r="KA329" s="91"/>
      <c r="KB329" s="91"/>
      <c r="KC329" s="91"/>
      <c r="KD329" s="91"/>
      <c r="KE329" s="91"/>
      <c r="KF329" s="91"/>
      <c r="KG329" s="91"/>
      <c r="KH329" s="91"/>
      <c r="KI329" s="91"/>
      <c r="KJ329" s="91"/>
      <c r="KK329" s="91"/>
      <c r="KL329" s="91"/>
      <c r="KM329" s="91"/>
      <c r="KN329" s="91"/>
      <c r="KO329" s="91"/>
      <c r="KP329" s="91"/>
      <c r="KQ329" s="91"/>
      <c r="KR329" s="91"/>
      <c r="KS329" s="91"/>
      <c r="KT329" s="91"/>
      <c r="KU329" s="91"/>
      <c r="KV329" s="91"/>
      <c r="KW329" s="91"/>
      <c r="KX329" s="91"/>
      <c r="KY329" s="91"/>
      <c r="KZ329" s="91"/>
      <c r="LA329" s="91"/>
      <c r="LB329" s="91"/>
      <c r="LC329" s="91"/>
    </row>
    <row r="330" s="90" customFormat="1" ht="24.95" hidden="1" customHeight="1" spans="1:315">
      <c r="A330" s="97">
        <v>328</v>
      </c>
      <c r="B330" s="63" t="s">
        <v>9</v>
      </c>
      <c r="C330" s="63" t="s">
        <v>477</v>
      </c>
      <c r="D330" s="98"/>
      <c r="E330" s="63" t="s">
        <v>555</v>
      </c>
      <c r="F330" s="63" t="s">
        <v>96</v>
      </c>
      <c r="G330" s="63" t="s">
        <v>96</v>
      </c>
      <c r="H330" s="64">
        <v>40</v>
      </c>
      <c r="I330" s="91"/>
      <c r="J330" s="3"/>
      <c r="K330" s="3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  <c r="BZ330" s="91"/>
      <c r="CA330" s="91"/>
      <c r="CB330" s="91"/>
      <c r="CC330" s="91"/>
      <c r="CD330" s="91"/>
      <c r="CE330" s="91"/>
      <c r="CF330" s="91"/>
      <c r="CG330" s="91"/>
      <c r="CH330" s="91"/>
      <c r="CI330" s="91"/>
      <c r="CJ330" s="91"/>
      <c r="CK330" s="91"/>
      <c r="CL330" s="91"/>
      <c r="CM330" s="91"/>
      <c r="CN330" s="91"/>
      <c r="CO330" s="91"/>
      <c r="CP330" s="91"/>
      <c r="CQ330" s="91"/>
      <c r="CR330" s="91"/>
      <c r="CS330" s="91"/>
      <c r="CT330" s="91"/>
      <c r="CU330" s="91"/>
      <c r="CV330" s="91"/>
      <c r="CW330" s="91"/>
      <c r="CX330" s="91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1"/>
      <c r="HT330" s="91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  <c r="IT330" s="91"/>
      <c r="IU330" s="91"/>
      <c r="IV330" s="91"/>
      <c r="IW330" s="91"/>
      <c r="IX330" s="91"/>
      <c r="IY330" s="91"/>
      <c r="IZ330" s="91"/>
      <c r="JA330" s="91"/>
      <c r="JB330" s="91"/>
      <c r="JC330" s="91"/>
      <c r="JD330" s="91"/>
      <c r="JE330" s="91"/>
      <c r="JF330" s="91"/>
      <c r="JG330" s="91"/>
      <c r="JH330" s="91"/>
      <c r="JI330" s="91"/>
      <c r="JJ330" s="91"/>
      <c r="JK330" s="91"/>
      <c r="JL330" s="91"/>
      <c r="JM330" s="91"/>
      <c r="JN330" s="91"/>
      <c r="JO330" s="91"/>
      <c r="JP330" s="91"/>
      <c r="JQ330" s="91"/>
      <c r="JR330" s="91"/>
      <c r="JS330" s="91"/>
      <c r="JT330" s="91"/>
      <c r="JU330" s="91"/>
      <c r="JV330" s="91"/>
      <c r="JW330" s="91"/>
      <c r="JX330" s="91"/>
      <c r="JY330" s="91"/>
      <c r="JZ330" s="91"/>
      <c r="KA330" s="91"/>
      <c r="KB330" s="91"/>
      <c r="KC330" s="91"/>
      <c r="KD330" s="91"/>
      <c r="KE330" s="91"/>
      <c r="KF330" s="91"/>
      <c r="KG330" s="91"/>
      <c r="KH330" s="91"/>
      <c r="KI330" s="91"/>
      <c r="KJ330" s="91"/>
      <c r="KK330" s="91"/>
      <c r="KL330" s="91"/>
      <c r="KM330" s="91"/>
      <c r="KN330" s="91"/>
      <c r="KO330" s="91"/>
      <c r="KP330" s="91"/>
      <c r="KQ330" s="91"/>
      <c r="KR330" s="91"/>
      <c r="KS330" s="91"/>
      <c r="KT330" s="91"/>
      <c r="KU330" s="91"/>
      <c r="KV330" s="91"/>
      <c r="KW330" s="91"/>
      <c r="KX330" s="91"/>
      <c r="KY330" s="91"/>
      <c r="KZ330" s="91"/>
      <c r="LA330" s="91"/>
      <c r="LB330" s="91"/>
      <c r="LC330" s="91"/>
    </row>
    <row r="331" s="90" customFormat="1" ht="24.95" hidden="1" customHeight="1" spans="1:315">
      <c r="A331" s="97">
        <v>329</v>
      </c>
      <c r="B331" s="63" t="s">
        <v>9</v>
      </c>
      <c r="C331" s="63" t="s">
        <v>202</v>
      </c>
      <c r="D331" s="98"/>
      <c r="E331" s="63" t="s">
        <v>204</v>
      </c>
      <c r="F331" s="63" t="s">
        <v>37</v>
      </c>
      <c r="G331" s="63" t="s">
        <v>118</v>
      </c>
      <c r="H331" s="64">
        <v>40</v>
      </c>
      <c r="I331" s="91"/>
      <c r="J331" s="3"/>
      <c r="K331" s="3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  <c r="BZ331" s="91"/>
      <c r="CA331" s="91"/>
      <c r="CB331" s="91"/>
      <c r="CC331" s="91"/>
      <c r="CD331" s="91"/>
      <c r="CE331" s="91"/>
      <c r="CF331" s="91"/>
      <c r="CG331" s="91"/>
      <c r="CH331" s="91"/>
      <c r="CI331" s="91"/>
      <c r="CJ331" s="91"/>
      <c r="CK331" s="91"/>
      <c r="CL331" s="91"/>
      <c r="CM331" s="91"/>
      <c r="CN331" s="91"/>
      <c r="CO331" s="91"/>
      <c r="CP331" s="91"/>
      <c r="CQ331" s="91"/>
      <c r="CR331" s="91"/>
      <c r="CS331" s="91"/>
      <c r="CT331" s="91"/>
      <c r="CU331" s="91"/>
      <c r="CV331" s="91"/>
      <c r="CW331" s="91"/>
      <c r="CX331" s="91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1"/>
      <c r="HT331" s="91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  <c r="IT331" s="91"/>
      <c r="IU331" s="91"/>
      <c r="IV331" s="91"/>
      <c r="IW331" s="91"/>
      <c r="IX331" s="91"/>
      <c r="IY331" s="91"/>
      <c r="IZ331" s="91"/>
      <c r="JA331" s="91"/>
      <c r="JB331" s="91"/>
      <c r="JC331" s="91"/>
      <c r="JD331" s="91"/>
      <c r="JE331" s="91"/>
      <c r="JF331" s="91"/>
      <c r="JG331" s="91"/>
      <c r="JH331" s="91"/>
      <c r="JI331" s="91"/>
      <c r="JJ331" s="91"/>
      <c r="JK331" s="91"/>
      <c r="JL331" s="91"/>
      <c r="JM331" s="91"/>
      <c r="JN331" s="91"/>
      <c r="JO331" s="91"/>
      <c r="JP331" s="91"/>
      <c r="JQ331" s="91"/>
      <c r="JR331" s="91"/>
      <c r="JS331" s="91"/>
      <c r="JT331" s="91"/>
      <c r="JU331" s="91"/>
      <c r="JV331" s="91"/>
      <c r="JW331" s="91"/>
      <c r="JX331" s="91"/>
      <c r="JY331" s="91"/>
      <c r="JZ331" s="91"/>
      <c r="KA331" s="91"/>
      <c r="KB331" s="91"/>
      <c r="KC331" s="91"/>
      <c r="KD331" s="91"/>
      <c r="KE331" s="91"/>
      <c r="KF331" s="91"/>
      <c r="KG331" s="91"/>
      <c r="KH331" s="91"/>
      <c r="KI331" s="91"/>
      <c r="KJ331" s="91"/>
      <c r="KK331" s="91"/>
      <c r="KL331" s="91"/>
      <c r="KM331" s="91"/>
      <c r="KN331" s="91"/>
      <c r="KO331" s="91"/>
      <c r="KP331" s="91"/>
      <c r="KQ331" s="91"/>
      <c r="KR331" s="91"/>
      <c r="KS331" s="91"/>
      <c r="KT331" s="91"/>
      <c r="KU331" s="91"/>
      <c r="KV331" s="91"/>
      <c r="KW331" s="91"/>
      <c r="KX331" s="91"/>
      <c r="KY331" s="91"/>
      <c r="KZ331" s="91"/>
      <c r="LA331" s="91"/>
      <c r="LB331" s="91"/>
      <c r="LC331" s="91"/>
    </row>
    <row r="332" s="90" customFormat="1" ht="24.95" hidden="1" customHeight="1" spans="1:315">
      <c r="A332" s="97">
        <v>330</v>
      </c>
      <c r="B332" s="63" t="s">
        <v>9</v>
      </c>
      <c r="C332" s="63" t="s">
        <v>200</v>
      </c>
      <c r="D332" s="99"/>
      <c r="E332" s="63" t="s">
        <v>556</v>
      </c>
      <c r="F332" s="63" t="s">
        <v>29</v>
      </c>
      <c r="G332" s="63" t="s">
        <v>30</v>
      </c>
      <c r="H332" s="64">
        <v>40</v>
      </c>
      <c r="I332" s="91"/>
      <c r="J332" s="3"/>
      <c r="K332" s="3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  <c r="BZ332" s="91"/>
      <c r="CA332" s="91"/>
      <c r="CB332" s="91"/>
      <c r="CC332" s="91"/>
      <c r="CD332" s="91"/>
      <c r="CE332" s="91"/>
      <c r="CF332" s="91"/>
      <c r="CG332" s="91"/>
      <c r="CH332" s="91"/>
      <c r="CI332" s="91"/>
      <c r="CJ332" s="91"/>
      <c r="CK332" s="91"/>
      <c r="CL332" s="91"/>
      <c r="CM332" s="91"/>
      <c r="CN332" s="91"/>
      <c r="CO332" s="91"/>
      <c r="CP332" s="91"/>
      <c r="CQ332" s="91"/>
      <c r="CR332" s="91"/>
      <c r="CS332" s="91"/>
      <c r="CT332" s="91"/>
      <c r="CU332" s="91"/>
      <c r="CV332" s="91"/>
      <c r="CW332" s="91"/>
      <c r="CX332" s="91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1"/>
      <c r="HT332" s="91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  <c r="IT332" s="91"/>
      <c r="IU332" s="91"/>
      <c r="IV332" s="91"/>
      <c r="IW332" s="91"/>
      <c r="IX332" s="91"/>
      <c r="IY332" s="91"/>
      <c r="IZ332" s="91"/>
      <c r="JA332" s="91"/>
      <c r="JB332" s="91"/>
      <c r="JC332" s="91"/>
      <c r="JD332" s="91"/>
      <c r="JE332" s="91"/>
      <c r="JF332" s="91"/>
      <c r="JG332" s="91"/>
      <c r="JH332" s="91"/>
      <c r="JI332" s="91"/>
      <c r="JJ332" s="91"/>
      <c r="JK332" s="91"/>
      <c r="JL332" s="91"/>
      <c r="JM332" s="91"/>
      <c r="JN332" s="91"/>
      <c r="JO332" s="91"/>
      <c r="JP332" s="91"/>
      <c r="JQ332" s="91"/>
      <c r="JR332" s="91"/>
      <c r="JS332" s="91"/>
      <c r="JT332" s="91"/>
      <c r="JU332" s="91"/>
      <c r="JV332" s="91"/>
      <c r="JW332" s="91"/>
      <c r="JX332" s="91"/>
      <c r="JY332" s="91"/>
      <c r="JZ332" s="91"/>
      <c r="KA332" s="91"/>
      <c r="KB332" s="91"/>
      <c r="KC332" s="91"/>
      <c r="KD332" s="91"/>
      <c r="KE332" s="91"/>
      <c r="KF332" s="91"/>
      <c r="KG332" s="91"/>
      <c r="KH332" s="91"/>
      <c r="KI332" s="91"/>
      <c r="KJ332" s="91"/>
      <c r="KK332" s="91"/>
      <c r="KL332" s="91"/>
      <c r="KM332" s="91"/>
      <c r="KN332" s="91"/>
      <c r="KO332" s="91"/>
      <c r="KP332" s="91"/>
      <c r="KQ332" s="91"/>
      <c r="KR332" s="91"/>
      <c r="KS332" s="91"/>
      <c r="KT332" s="91"/>
      <c r="KU332" s="91"/>
      <c r="KV332" s="91"/>
      <c r="KW332" s="91"/>
      <c r="KX332" s="91"/>
      <c r="KY332" s="91"/>
      <c r="KZ332" s="91"/>
      <c r="LA332" s="91"/>
      <c r="LB332" s="91"/>
      <c r="LC332" s="91"/>
    </row>
    <row r="333" s="91" customFormat="1" ht="24.95" hidden="1" customHeight="1" spans="1:11">
      <c r="A333" s="97">
        <v>331</v>
      </c>
      <c r="B333" s="63" t="s">
        <v>9</v>
      </c>
      <c r="C333" s="63" t="s">
        <v>91</v>
      </c>
      <c r="D333" s="62" t="s">
        <v>557</v>
      </c>
      <c r="E333" s="63" t="s">
        <v>233</v>
      </c>
      <c r="F333" s="63" t="s">
        <v>89</v>
      </c>
      <c r="G333" s="63" t="s">
        <v>208</v>
      </c>
      <c r="H333" s="64">
        <v>30</v>
      </c>
      <c r="J333" s="3"/>
      <c r="K333" s="3"/>
    </row>
    <row r="334" s="91" customFormat="1" ht="24.95" hidden="1" customHeight="1" spans="1:11">
      <c r="A334" s="97">
        <v>332</v>
      </c>
      <c r="B334" s="63" t="s">
        <v>9</v>
      </c>
      <c r="C334" s="63" t="s">
        <v>31</v>
      </c>
      <c r="D334" s="98"/>
      <c r="E334" s="63" t="s">
        <v>551</v>
      </c>
      <c r="F334" s="63" t="s">
        <v>384</v>
      </c>
      <c r="G334" s="63" t="s">
        <v>385</v>
      </c>
      <c r="H334" s="64">
        <v>30</v>
      </c>
      <c r="J334" s="3"/>
      <c r="K334" s="3"/>
    </row>
    <row r="335" s="91" customFormat="1" ht="24.95" hidden="1" customHeight="1" spans="1:11">
      <c r="A335" s="97">
        <v>333</v>
      </c>
      <c r="B335" s="63" t="s">
        <v>9</v>
      </c>
      <c r="C335" s="63" t="s">
        <v>91</v>
      </c>
      <c r="D335" s="98"/>
      <c r="E335" s="63" t="s">
        <v>558</v>
      </c>
      <c r="F335" s="63" t="s">
        <v>13</v>
      </c>
      <c r="G335" s="63" t="s">
        <v>77</v>
      </c>
      <c r="H335" s="64">
        <v>40</v>
      </c>
      <c r="J335" s="3"/>
      <c r="K335" s="3"/>
    </row>
    <row r="336" s="91" customFormat="1" ht="24.95" hidden="1" customHeight="1" spans="1:11">
      <c r="A336" s="97">
        <v>334</v>
      </c>
      <c r="B336" s="63" t="s">
        <v>9</v>
      </c>
      <c r="C336" s="63" t="s">
        <v>359</v>
      </c>
      <c r="D336" s="98"/>
      <c r="E336" s="63" t="s">
        <v>559</v>
      </c>
      <c r="F336" s="63" t="s">
        <v>103</v>
      </c>
      <c r="G336" s="63" t="s">
        <v>103</v>
      </c>
      <c r="H336" s="64">
        <v>40</v>
      </c>
      <c r="J336" s="3"/>
      <c r="K336" s="3"/>
    </row>
    <row r="337" s="91" customFormat="1" ht="24.95" hidden="1" customHeight="1" spans="1:11">
      <c r="A337" s="97">
        <v>335</v>
      </c>
      <c r="B337" s="63" t="s">
        <v>9</v>
      </c>
      <c r="C337" s="63" t="s">
        <v>547</v>
      </c>
      <c r="D337" s="99"/>
      <c r="E337" s="63" t="s">
        <v>560</v>
      </c>
      <c r="F337" s="63" t="s">
        <v>110</v>
      </c>
      <c r="G337" s="63" t="s">
        <v>110</v>
      </c>
      <c r="H337" s="64">
        <v>45</v>
      </c>
      <c r="J337" s="3"/>
      <c r="K337" s="3"/>
    </row>
    <row r="338" s="91" customFormat="1" ht="24.95" hidden="1" customHeight="1" spans="1:11">
      <c r="A338" s="97">
        <v>336</v>
      </c>
      <c r="B338" s="63" t="s">
        <v>9</v>
      </c>
      <c r="C338" s="63" t="s">
        <v>468</v>
      </c>
      <c r="D338" s="62" t="s">
        <v>561</v>
      </c>
      <c r="E338" s="63" t="s">
        <v>562</v>
      </c>
      <c r="F338" s="63" t="s">
        <v>24</v>
      </c>
      <c r="G338" s="63" t="s">
        <v>338</v>
      </c>
      <c r="H338" s="64">
        <v>30</v>
      </c>
      <c r="J338" s="3"/>
      <c r="K338" s="3"/>
    </row>
    <row r="339" s="91" customFormat="1" ht="24.95" hidden="1" customHeight="1" spans="1:11">
      <c r="A339" s="97">
        <v>337</v>
      </c>
      <c r="B339" s="63" t="s">
        <v>9</v>
      </c>
      <c r="C339" s="63" t="s">
        <v>368</v>
      </c>
      <c r="D339" s="98"/>
      <c r="E339" s="63" t="s">
        <v>563</v>
      </c>
      <c r="F339" s="63" t="s">
        <v>13</v>
      </c>
      <c r="G339" s="63" t="s">
        <v>77</v>
      </c>
      <c r="H339" s="64">
        <v>30</v>
      </c>
      <c r="J339" s="3"/>
      <c r="K339" s="3"/>
    </row>
    <row r="340" s="91" customFormat="1" ht="24.95" hidden="1" customHeight="1" spans="1:11">
      <c r="A340" s="97">
        <v>338</v>
      </c>
      <c r="B340" s="63" t="s">
        <v>9</v>
      </c>
      <c r="C340" s="63" t="s">
        <v>91</v>
      </c>
      <c r="D340" s="98"/>
      <c r="E340" s="63" t="s">
        <v>233</v>
      </c>
      <c r="F340" s="63" t="s">
        <v>89</v>
      </c>
      <c r="G340" s="63" t="s">
        <v>208</v>
      </c>
      <c r="H340" s="64">
        <v>30</v>
      </c>
      <c r="J340" s="3"/>
      <c r="K340" s="3"/>
    </row>
    <row r="341" s="91" customFormat="1" ht="24.95" hidden="1" customHeight="1" spans="1:11">
      <c r="A341" s="97">
        <v>339</v>
      </c>
      <c r="B341" s="63" t="s">
        <v>9</v>
      </c>
      <c r="C341" s="63" t="s">
        <v>359</v>
      </c>
      <c r="D341" s="98"/>
      <c r="E341" s="63" t="s">
        <v>564</v>
      </c>
      <c r="F341" s="63" t="s">
        <v>110</v>
      </c>
      <c r="G341" s="63" t="s">
        <v>110</v>
      </c>
      <c r="H341" s="64">
        <v>30</v>
      </c>
      <c r="J341" s="3"/>
      <c r="K341" s="3"/>
    </row>
    <row r="342" s="91" customFormat="1" ht="24.95" hidden="1" customHeight="1" spans="1:11">
      <c r="A342" s="97">
        <v>340</v>
      </c>
      <c r="B342" s="63" t="s">
        <v>9</v>
      </c>
      <c r="C342" s="63" t="s">
        <v>547</v>
      </c>
      <c r="D342" s="98"/>
      <c r="E342" s="63" t="s">
        <v>565</v>
      </c>
      <c r="F342" s="63" t="s">
        <v>66</v>
      </c>
      <c r="G342" s="63" t="s">
        <v>66</v>
      </c>
      <c r="H342" s="64">
        <v>40</v>
      </c>
      <c r="J342" s="3"/>
      <c r="K342" s="3"/>
    </row>
    <row r="343" s="91" customFormat="1" ht="24.95" hidden="1" customHeight="1" spans="1:11">
      <c r="A343" s="97">
        <v>341</v>
      </c>
      <c r="B343" s="63" t="s">
        <v>9</v>
      </c>
      <c r="C343" s="63" t="s">
        <v>368</v>
      </c>
      <c r="D343" s="99"/>
      <c r="E343" s="63" t="s">
        <v>566</v>
      </c>
      <c r="F343" s="63" t="s">
        <v>24</v>
      </c>
      <c r="G343" s="63" t="s">
        <v>25</v>
      </c>
      <c r="H343" s="64">
        <v>30</v>
      </c>
      <c r="J343" s="3"/>
      <c r="K343" s="3"/>
    </row>
    <row r="344" s="91" customFormat="1" ht="24.95" hidden="1" customHeight="1" spans="1:11">
      <c r="A344" s="97">
        <v>342</v>
      </c>
      <c r="B344" s="63" t="s">
        <v>9</v>
      </c>
      <c r="C344" s="63" t="s">
        <v>31</v>
      </c>
      <c r="D344" s="62" t="s">
        <v>567</v>
      </c>
      <c r="E344" s="63" t="s">
        <v>551</v>
      </c>
      <c r="F344" s="63" t="s">
        <v>384</v>
      </c>
      <c r="G344" s="63" t="s">
        <v>385</v>
      </c>
      <c r="H344" s="64">
        <v>30</v>
      </c>
      <c r="J344" s="3"/>
      <c r="K344" s="3"/>
    </row>
    <row r="345" s="91" customFormat="1" ht="24.95" hidden="1" customHeight="1" spans="1:11">
      <c r="A345" s="97">
        <v>343</v>
      </c>
      <c r="B345" s="63" t="s">
        <v>9</v>
      </c>
      <c r="C345" s="63" t="s">
        <v>359</v>
      </c>
      <c r="D345" s="98"/>
      <c r="E345" s="63" t="s">
        <v>568</v>
      </c>
      <c r="F345" s="63" t="s">
        <v>34</v>
      </c>
      <c r="G345" s="63" t="s">
        <v>34</v>
      </c>
      <c r="H345" s="64">
        <v>30</v>
      </c>
      <c r="J345" s="3"/>
      <c r="K345" s="3"/>
    </row>
    <row r="346" s="91" customFormat="1" ht="24.95" hidden="1" customHeight="1" spans="1:11">
      <c r="A346" s="97">
        <v>344</v>
      </c>
      <c r="B346" s="63" t="s">
        <v>9</v>
      </c>
      <c r="C346" s="63" t="s">
        <v>31</v>
      </c>
      <c r="D346" s="98"/>
      <c r="E346" s="63" t="s">
        <v>569</v>
      </c>
      <c r="F346" s="63" t="s">
        <v>13</v>
      </c>
      <c r="G346" s="63" t="s">
        <v>77</v>
      </c>
      <c r="H346" s="64">
        <v>32</v>
      </c>
      <c r="J346" s="3"/>
      <c r="K346" s="3"/>
    </row>
    <row r="347" s="91" customFormat="1" ht="24.95" hidden="1" customHeight="1" spans="1:11">
      <c r="A347" s="97">
        <v>345</v>
      </c>
      <c r="B347" s="63" t="s">
        <v>9</v>
      </c>
      <c r="C347" s="63" t="s">
        <v>339</v>
      </c>
      <c r="D347" s="98"/>
      <c r="E347" s="63" t="s">
        <v>450</v>
      </c>
      <c r="F347" s="63" t="s">
        <v>13</v>
      </c>
      <c r="G347" s="63" t="s">
        <v>250</v>
      </c>
      <c r="H347" s="64">
        <v>33</v>
      </c>
      <c r="J347" s="3"/>
      <c r="K347" s="3"/>
    </row>
    <row r="348" s="91" customFormat="1" ht="24.95" hidden="1" customHeight="1" spans="1:11">
      <c r="A348" s="97">
        <v>346</v>
      </c>
      <c r="B348" s="63" t="s">
        <v>9</v>
      </c>
      <c r="C348" s="63" t="s">
        <v>359</v>
      </c>
      <c r="D348" s="98"/>
      <c r="E348" s="63" t="s">
        <v>570</v>
      </c>
      <c r="F348" s="63" t="s">
        <v>571</v>
      </c>
      <c r="G348" s="63" t="s">
        <v>572</v>
      </c>
      <c r="H348" s="64">
        <v>35</v>
      </c>
      <c r="J348" s="3"/>
      <c r="K348" s="3"/>
    </row>
    <row r="349" s="91" customFormat="1" ht="24.95" hidden="1" customHeight="1" spans="1:11">
      <c r="A349" s="97">
        <v>347</v>
      </c>
      <c r="B349" s="63" t="s">
        <v>9</v>
      </c>
      <c r="C349" s="63" t="s">
        <v>468</v>
      </c>
      <c r="D349" s="99"/>
      <c r="E349" s="63" t="s">
        <v>573</v>
      </c>
      <c r="F349" s="63" t="s">
        <v>132</v>
      </c>
      <c r="G349" s="63" t="s">
        <v>133</v>
      </c>
      <c r="H349" s="64">
        <v>40</v>
      </c>
      <c r="J349" s="3"/>
      <c r="K349" s="3"/>
    </row>
    <row r="350" s="91" customFormat="1" ht="24.95" hidden="1" customHeight="1" spans="1:11">
      <c r="A350" s="97">
        <v>348</v>
      </c>
      <c r="B350" s="63" t="s">
        <v>9</v>
      </c>
      <c r="C350" s="63" t="s">
        <v>477</v>
      </c>
      <c r="D350" s="62" t="s">
        <v>574</v>
      </c>
      <c r="E350" s="63" t="s">
        <v>575</v>
      </c>
      <c r="F350" s="63" t="s">
        <v>481</v>
      </c>
      <c r="G350" s="63" t="s">
        <v>481</v>
      </c>
      <c r="H350" s="64">
        <v>40</v>
      </c>
      <c r="J350" s="3"/>
      <c r="K350" s="3"/>
    </row>
    <row r="351" s="91" customFormat="1" ht="24.95" hidden="1" customHeight="1" spans="1:11">
      <c r="A351" s="97">
        <v>349</v>
      </c>
      <c r="B351" s="63" t="s">
        <v>9</v>
      </c>
      <c r="C351" s="63" t="s">
        <v>359</v>
      </c>
      <c r="D351" s="98"/>
      <c r="E351" s="63" t="s">
        <v>576</v>
      </c>
      <c r="F351" s="63" t="s">
        <v>24</v>
      </c>
      <c r="G351" s="63" t="s">
        <v>121</v>
      </c>
      <c r="H351" s="64">
        <v>40</v>
      </c>
      <c r="J351" s="3"/>
      <c r="K351" s="3"/>
    </row>
    <row r="352" s="91" customFormat="1" ht="24.95" hidden="1" customHeight="1" spans="1:11">
      <c r="A352" s="97">
        <v>350</v>
      </c>
      <c r="B352" s="63" t="s">
        <v>9</v>
      </c>
      <c r="C352" s="63" t="s">
        <v>124</v>
      </c>
      <c r="D352" s="98"/>
      <c r="E352" s="63" t="s">
        <v>576</v>
      </c>
      <c r="F352" s="63" t="s">
        <v>24</v>
      </c>
      <c r="G352" s="63" t="s">
        <v>52</v>
      </c>
      <c r="H352" s="64">
        <v>40</v>
      </c>
      <c r="J352" s="3"/>
      <c r="K352" s="3"/>
    </row>
    <row r="353" s="91" customFormat="1" ht="24.95" hidden="1" customHeight="1" spans="1:11">
      <c r="A353" s="97">
        <v>351</v>
      </c>
      <c r="B353" s="63" t="s">
        <v>9</v>
      </c>
      <c r="C353" s="63" t="s">
        <v>91</v>
      </c>
      <c r="D353" s="98"/>
      <c r="E353" s="63" t="s">
        <v>558</v>
      </c>
      <c r="F353" s="63" t="s">
        <v>13</v>
      </c>
      <c r="G353" s="63" t="s">
        <v>77</v>
      </c>
      <c r="H353" s="64">
        <v>40</v>
      </c>
      <c r="J353" s="3"/>
      <c r="K353" s="3"/>
    </row>
    <row r="354" s="91" customFormat="1" ht="24.95" hidden="1" customHeight="1" spans="1:11">
      <c r="A354" s="97">
        <v>352</v>
      </c>
      <c r="B354" s="63" t="s">
        <v>9</v>
      </c>
      <c r="C354" s="63" t="s">
        <v>124</v>
      </c>
      <c r="D354" s="98"/>
      <c r="E354" s="63" t="s">
        <v>558</v>
      </c>
      <c r="F354" s="63" t="s">
        <v>13</v>
      </c>
      <c r="G354" s="63" t="s">
        <v>58</v>
      </c>
      <c r="H354" s="64">
        <v>40</v>
      </c>
      <c r="J354" s="3"/>
      <c r="K354" s="3"/>
    </row>
    <row r="355" s="91" customFormat="1" ht="24.95" hidden="1" customHeight="1" spans="1:11">
      <c r="A355" s="97">
        <v>353</v>
      </c>
      <c r="B355" s="63" t="s">
        <v>9</v>
      </c>
      <c r="C355" s="63" t="s">
        <v>547</v>
      </c>
      <c r="D355" s="98"/>
      <c r="E355" s="63" t="s">
        <v>577</v>
      </c>
      <c r="F355" s="63" t="s">
        <v>29</v>
      </c>
      <c r="G355" s="63" t="s">
        <v>30</v>
      </c>
      <c r="H355" s="64">
        <v>50</v>
      </c>
      <c r="J355" s="3"/>
      <c r="K355" s="3"/>
    </row>
    <row r="356" s="91" customFormat="1" ht="24.95" hidden="1" customHeight="1" spans="1:11">
      <c r="A356" s="97">
        <v>354</v>
      </c>
      <c r="B356" s="63" t="s">
        <v>9</v>
      </c>
      <c r="C356" s="63" t="s">
        <v>359</v>
      </c>
      <c r="D356" s="99"/>
      <c r="E356" s="63" t="s">
        <v>578</v>
      </c>
      <c r="F356" s="63" t="s">
        <v>110</v>
      </c>
      <c r="G356" s="63" t="s">
        <v>110</v>
      </c>
      <c r="H356" s="64">
        <v>50</v>
      </c>
      <c r="J356" s="3"/>
      <c r="K356" s="3"/>
    </row>
    <row r="357" s="91" customFormat="1" ht="24.95" hidden="1" customHeight="1" spans="1:11">
      <c r="A357" s="97">
        <v>355</v>
      </c>
      <c r="B357" s="63" t="s">
        <v>9</v>
      </c>
      <c r="C357" s="63" t="s">
        <v>256</v>
      </c>
      <c r="D357" s="62" t="s">
        <v>579</v>
      </c>
      <c r="E357" s="63" t="s">
        <v>454</v>
      </c>
      <c r="F357" s="63" t="s">
        <v>13</v>
      </c>
      <c r="G357" s="63" t="s">
        <v>118</v>
      </c>
      <c r="H357" s="64">
        <v>40</v>
      </c>
      <c r="J357" s="3"/>
      <c r="K357" s="3"/>
    </row>
    <row r="358" s="91" customFormat="1" ht="24.95" hidden="1" customHeight="1" spans="1:11">
      <c r="A358" s="97">
        <v>356</v>
      </c>
      <c r="B358" s="63" t="s">
        <v>9</v>
      </c>
      <c r="C358" s="63" t="s">
        <v>197</v>
      </c>
      <c r="D358" s="98"/>
      <c r="E358" s="63" t="s">
        <v>230</v>
      </c>
      <c r="F358" s="63" t="s">
        <v>13</v>
      </c>
      <c r="G358" s="63" t="s">
        <v>250</v>
      </c>
      <c r="H358" s="64">
        <v>40</v>
      </c>
      <c r="J358" s="3"/>
      <c r="K358" s="3"/>
    </row>
    <row r="359" s="91" customFormat="1" ht="24.95" hidden="1" customHeight="1" spans="1:11">
      <c r="A359" s="97">
        <v>357</v>
      </c>
      <c r="B359" s="63" t="s">
        <v>9</v>
      </c>
      <c r="C359" s="63" t="s">
        <v>477</v>
      </c>
      <c r="D359" s="98"/>
      <c r="E359" s="63" t="s">
        <v>555</v>
      </c>
      <c r="F359" s="63" t="s">
        <v>96</v>
      </c>
      <c r="G359" s="63" t="s">
        <v>96</v>
      </c>
      <c r="H359" s="64">
        <v>40</v>
      </c>
      <c r="J359" s="3"/>
      <c r="K359" s="3"/>
    </row>
    <row r="360" s="91" customFormat="1" ht="24.95" hidden="1" customHeight="1" spans="1:11">
      <c r="A360" s="97">
        <v>358</v>
      </c>
      <c r="B360" s="63" t="s">
        <v>9</v>
      </c>
      <c r="C360" s="63" t="s">
        <v>359</v>
      </c>
      <c r="D360" s="98"/>
      <c r="E360" s="63" t="s">
        <v>580</v>
      </c>
      <c r="F360" s="63" t="s">
        <v>96</v>
      </c>
      <c r="G360" s="63" t="s">
        <v>96</v>
      </c>
      <c r="H360" s="64">
        <v>40</v>
      </c>
      <c r="J360" s="3"/>
      <c r="K360" s="3"/>
    </row>
    <row r="361" s="91" customFormat="1" ht="24.95" hidden="1" customHeight="1" spans="1:11">
      <c r="A361" s="97">
        <v>359</v>
      </c>
      <c r="B361" s="63" t="s">
        <v>9</v>
      </c>
      <c r="C361" s="63" t="s">
        <v>359</v>
      </c>
      <c r="D361" s="98"/>
      <c r="E361" s="63" t="s">
        <v>581</v>
      </c>
      <c r="F361" s="63" t="s">
        <v>34</v>
      </c>
      <c r="G361" s="63" t="s">
        <v>34</v>
      </c>
      <c r="H361" s="64">
        <v>40</v>
      </c>
      <c r="J361" s="3"/>
      <c r="K361" s="3"/>
    </row>
    <row r="362" s="91" customFormat="1" ht="24.95" hidden="1" customHeight="1" spans="1:11">
      <c r="A362" s="97">
        <v>360</v>
      </c>
      <c r="B362" s="63" t="s">
        <v>9</v>
      </c>
      <c r="C362" s="63" t="s">
        <v>359</v>
      </c>
      <c r="D362" s="98"/>
      <c r="E362" s="63" t="s">
        <v>559</v>
      </c>
      <c r="F362" s="63" t="s">
        <v>24</v>
      </c>
      <c r="G362" s="63" t="s">
        <v>121</v>
      </c>
      <c r="H362" s="64">
        <v>40</v>
      </c>
      <c r="J362" s="3"/>
      <c r="K362" s="3"/>
    </row>
    <row r="363" s="91" customFormat="1" ht="24.95" hidden="1" customHeight="1" spans="1:11">
      <c r="A363" s="97">
        <v>361</v>
      </c>
      <c r="B363" s="63" t="s">
        <v>9</v>
      </c>
      <c r="C363" s="63" t="s">
        <v>547</v>
      </c>
      <c r="D363" s="99"/>
      <c r="E363" s="63" t="s">
        <v>582</v>
      </c>
      <c r="F363" s="63" t="s">
        <v>89</v>
      </c>
      <c r="G363" s="63" t="s">
        <v>41</v>
      </c>
      <c r="H363" s="64">
        <v>40</v>
      </c>
      <c r="J363" s="3"/>
      <c r="K363" s="3"/>
    </row>
    <row r="364" s="91" customFormat="1" ht="24.95" hidden="1" customHeight="1" spans="1:11">
      <c r="A364" s="97">
        <v>362</v>
      </c>
      <c r="B364" s="63" t="s">
        <v>9</v>
      </c>
      <c r="C364" s="63" t="s">
        <v>75</v>
      </c>
      <c r="D364" s="62" t="s">
        <v>583</v>
      </c>
      <c r="E364" s="63" t="s">
        <v>584</v>
      </c>
      <c r="F364" s="63" t="s">
        <v>66</v>
      </c>
      <c r="G364" s="63" t="s">
        <v>66</v>
      </c>
      <c r="H364" s="64">
        <v>40</v>
      </c>
      <c r="J364" s="3"/>
      <c r="K364" s="3"/>
    </row>
    <row r="365" s="91" customFormat="1" ht="24.95" hidden="1" customHeight="1" spans="1:11">
      <c r="A365" s="97">
        <v>363</v>
      </c>
      <c r="B365" s="63" t="s">
        <v>9</v>
      </c>
      <c r="C365" s="63" t="s">
        <v>75</v>
      </c>
      <c r="D365" s="98"/>
      <c r="E365" s="63" t="s">
        <v>584</v>
      </c>
      <c r="F365" s="63" t="s">
        <v>419</v>
      </c>
      <c r="G365" s="63" t="s">
        <v>585</v>
      </c>
      <c r="H365" s="64">
        <v>40</v>
      </c>
      <c r="J365" s="3"/>
      <c r="K365" s="3"/>
    </row>
    <row r="366" s="91" customFormat="1" ht="24.95" hidden="1" customHeight="1" spans="1:11">
      <c r="A366" s="97">
        <v>364</v>
      </c>
      <c r="B366" s="63" t="s">
        <v>9</v>
      </c>
      <c r="C366" s="63" t="s">
        <v>75</v>
      </c>
      <c r="D366" s="98"/>
      <c r="E366" s="63" t="s">
        <v>584</v>
      </c>
      <c r="F366" s="63" t="s">
        <v>275</v>
      </c>
      <c r="G366" s="63" t="s">
        <v>586</v>
      </c>
      <c r="H366" s="64">
        <v>40</v>
      </c>
      <c r="J366" s="3"/>
      <c r="K366" s="3"/>
    </row>
    <row r="367" s="91" customFormat="1" ht="24.95" hidden="1" customHeight="1" spans="1:11">
      <c r="A367" s="97">
        <v>365</v>
      </c>
      <c r="B367" s="63" t="s">
        <v>9</v>
      </c>
      <c r="C367" s="63" t="s">
        <v>468</v>
      </c>
      <c r="D367" s="99"/>
      <c r="E367" s="63" t="s">
        <v>587</v>
      </c>
      <c r="F367" s="63" t="s">
        <v>132</v>
      </c>
      <c r="G367" s="63" t="s">
        <v>133</v>
      </c>
      <c r="H367" s="64">
        <v>40</v>
      </c>
      <c r="J367" s="3"/>
      <c r="K367" s="3"/>
    </row>
    <row r="368" s="91" customFormat="1" ht="24.95" hidden="1" customHeight="1" spans="1:11">
      <c r="A368" s="97">
        <v>366</v>
      </c>
      <c r="B368" s="63" t="s">
        <v>9</v>
      </c>
      <c r="C368" s="63" t="s">
        <v>112</v>
      </c>
      <c r="D368" s="62" t="s">
        <v>588</v>
      </c>
      <c r="E368" s="63" t="s">
        <v>589</v>
      </c>
      <c r="F368" s="63" t="s">
        <v>127</v>
      </c>
      <c r="G368" s="63" t="s">
        <v>128</v>
      </c>
      <c r="H368" s="64">
        <v>40</v>
      </c>
      <c r="J368" s="3"/>
      <c r="K368" s="3"/>
    </row>
    <row r="369" s="91" customFormat="1" ht="24.95" hidden="1" customHeight="1" spans="1:11">
      <c r="A369" s="97">
        <v>367</v>
      </c>
      <c r="B369" s="63" t="s">
        <v>9</v>
      </c>
      <c r="C369" s="63" t="s">
        <v>468</v>
      </c>
      <c r="D369" s="98"/>
      <c r="E369" s="63" t="s">
        <v>590</v>
      </c>
      <c r="F369" s="63" t="s">
        <v>43</v>
      </c>
      <c r="G369" s="63" t="s">
        <v>591</v>
      </c>
      <c r="H369" s="64">
        <v>40</v>
      </c>
      <c r="J369" s="3"/>
      <c r="K369" s="3"/>
    </row>
    <row r="370" s="91" customFormat="1" ht="24.95" hidden="1" customHeight="1" spans="1:11">
      <c r="A370" s="97">
        <v>368</v>
      </c>
      <c r="B370" s="63" t="s">
        <v>9</v>
      </c>
      <c r="C370" s="63" t="s">
        <v>547</v>
      </c>
      <c r="D370" s="98"/>
      <c r="E370" s="63" t="s">
        <v>592</v>
      </c>
      <c r="F370" s="63" t="s">
        <v>43</v>
      </c>
      <c r="G370" s="63" t="s">
        <v>44</v>
      </c>
      <c r="H370" s="64">
        <v>40</v>
      </c>
      <c r="J370" s="3"/>
      <c r="K370" s="3"/>
    </row>
    <row r="371" s="91" customFormat="1" ht="24.95" hidden="1" customHeight="1" spans="1:11">
      <c r="A371" s="97">
        <v>369</v>
      </c>
      <c r="B371" s="63" t="s">
        <v>9</v>
      </c>
      <c r="C371" s="63" t="s">
        <v>112</v>
      </c>
      <c r="D371" s="98"/>
      <c r="E371" s="63" t="s">
        <v>593</v>
      </c>
      <c r="F371" s="63" t="s">
        <v>594</v>
      </c>
      <c r="G371" s="63" t="s">
        <v>290</v>
      </c>
      <c r="H371" s="64">
        <v>40</v>
      </c>
      <c r="J371" s="3"/>
      <c r="K371" s="3"/>
    </row>
    <row r="372" s="91" customFormat="1" ht="24.95" hidden="1" customHeight="1" spans="1:11">
      <c r="A372" s="97">
        <v>370</v>
      </c>
      <c r="B372" s="63" t="s">
        <v>9</v>
      </c>
      <c r="C372" s="63" t="s">
        <v>547</v>
      </c>
      <c r="D372" s="99"/>
      <c r="E372" s="63" t="s">
        <v>595</v>
      </c>
      <c r="F372" s="63" t="s">
        <v>596</v>
      </c>
      <c r="G372" s="63" t="s">
        <v>597</v>
      </c>
      <c r="H372" s="64">
        <v>40</v>
      </c>
      <c r="J372" s="3"/>
      <c r="K372" s="3"/>
    </row>
    <row r="373" s="91" customFormat="1" ht="24.95" hidden="1" customHeight="1" spans="1:11">
      <c r="A373" s="97">
        <v>371</v>
      </c>
      <c r="B373" s="63" t="s">
        <v>9</v>
      </c>
      <c r="C373" s="63" t="s">
        <v>598</v>
      </c>
      <c r="D373" s="62" t="s">
        <v>599</v>
      </c>
      <c r="E373" s="63" t="s">
        <v>600</v>
      </c>
      <c r="F373" s="63" t="s">
        <v>306</v>
      </c>
      <c r="G373" s="63" t="s">
        <v>306</v>
      </c>
      <c r="H373" s="64">
        <v>40</v>
      </c>
      <c r="J373" s="3"/>
      <c r="K373" s="3"/>
    </row>
    <row r="374" s="91" customFormat="1" ht="24.95" hidden="1" customHeight="1" spans="1:11">
      <c r="A374" s="97">
        <v>372</v>
      </c>
      <c r="B374" s="63" t="s">
        <v>9</v>
      </c>
      <c r="C374" s="63" t="s">
        <v>457</v>
      </c>
      <c r="D374" s="98"/>
      <c r="E374" s="63" t="s">
        <v>459</v>
      </c>
      <c r="F374" s="63" t="s">
        <v>96</v>
      </c>
      <c r="G374" s="63" t="s">
        <v>95</v>
      </c>
      <c r="H374" s="64">
        <v>40</v>
      </c>
      <c r="J374" s="3"/>
      <c r="K374" s="3"/>
    </row>
    <row r="375" s="91" customFormat="1" ht="24.95" hidden="1" customHeight="1" spans="1:11">
      <c r="A375" s="97">
        <v>373</v>
      </c>
      <c r="B375" s="63" t="s">
        <v>9</v>
      </c>
      <c r="C375" s="63" t="s">
        <v>457</v>
      </c>
      <c r="D375" s="98"/>
      <c r="E375" s="63" t="s">
        <v>601</v>
      </c>
      <c r="F375" s="63" t="s">
        <v>284</v>
      </c>
      <c r="G375" s="63" t="s">
        <v>602</v>
      </c>
      <c r="H375" s="64">
        <v>40</v>
      </c>
      <c r="J375" s="3"/>
      <c r="K375" s="3"/>
    </row>
    <row r="376" s="91" customFormat="1" ht="24.95" hidden="1" customHeight="1" spans="1:11">
      <c r="A376" s="97">
        <v>374</v>
      </c>
      <c r="B376" s="63" t="s">
        <v>9</v>
      </c>
      <c r="C376" s="63" t="s">
        <v>457</v>
      </c>
      <c r="D376" s="99"/>
      <c r="E376" s="63" t="s">
        <v>603</v>
      </c>
      <c r="F376" s="63" t="s">
        <v>218</v>
      </c>
      <c r="G376" s="63" t="s">
        <v>144</v>
      </c>
      <c r="H376" s="64">
        <v>40</v>
      </c>
      <c r="J376" s="3"/>
      <c r="K376" s="3"/>
    </row>
    <row r="377" s="91" customFormat="1" ht="24.95" hidden="1" customHeight="1" spans="1:11">
      <c r="A377" s="97">
        <v>375</v>
      </c>
      <c r="B377" s="63" t="s">
        <v>9</v>
      </c>
      <c r="C377" s="63" t="s">
        <v>604</v>
      </c>
      <c r="D377" s="62" t="s">
        <v>605</v>
      </c>
      <c r="E377" s="63" t="s">
        <v>606</v>
      </c>
      <c r="F377" s="63" t="s">
        <v>50</v>
      </c>
      <c r="G377" s="63" t="s">
        <v>50</v>
      </c>
      <c r="H377" s="64">
        <v>40</v>
      </c>
      <c r="J377" s="3"/>
      <c r="K377" s="3"/>
    </row>
    <row r="378" s="91" customFormat="1" ht="24.95" hidden="1" customHeight="1" spans="1:11">
      <c r="A378" s="97">
        <v>376</v>
      </c>
      <c r="B378" s="63" t="s">
        <v>9</v>
      </c>
      <c r="C378" s="63" t="s">
        <v>604</v>
      </c>
      <c r="D378" s="99"/>
      <c r="E378" s="63" t="s">
        <v>606</v>
      </c>
      <c r="F378" s="63" t="s">
        <v>29</v>
      </c>
      <c r="G378" s="63" t="s">
        <v>30</v>
      </c>
      <c r="H378" s="64">
        <v>40</v>
      </c>
      <c r="J378" s="3"/>
      <c r="K378" s="3"/>
    </row>
    <row r="379" s="91" customFormat="1" ht="24.95" hidden="1" customHeight="1" spans="1:315">
      <c r="A379" s="97">
        <v>377</v>
      </c>
      <c r="B379" s="63" t="s">
        <v>9</v>
      </c>
      <c r="C379" s="63" t="s">
        <v>339</v>
      </c>
      <c r="D379" s="62" t="s">
        <v>607</v>
      </c>
      <c r="E379" s="63" t="s">
        <v>608</v>
      </c>
      <c r="F379" s="63" t="s">
        <v>609</v>
      </c>
      <c r="G379" s="63" t="s">
        <v>151</v>
      </c>
      <c r="H379" s="64">
        <v>30</v>
      </c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  <c r="IV379" s="3"/>
      <c r="IW379" s="3"/>
      <c r="IX379" s="3"/>
      <c r="IY379" s="3"/>
      <c r="IZ379" s="3"/>
      <c r="JA379" s="3"/>
      <c r="JB379" s="3"/>
      <c r="JC379" s="3"/>
      <c r="JD379" s="3"/>
      <c r="JE379" s="3"/>
      <c r="JF379" s="3"/>
      <c r="JG379" s="3"/>
      <c r="JH379" s="3"/>
      <c r="JI379" s="3"/>
      <c r="JJ379" s="3"/>
      <c r="JK379" s="3"/>
      <c r="JL379" s="3"/>
      <c r="JM379" s="3"/>
      <c r="JN379" s="3"/>
      <c r="JO379" s="3"/>
      <c r="JP379" s="3"/>
      <c r="JQ379" s="3"/>
      <c r="JR379" s="3"/>
      <c r="JS379" s="3"/>
      <c r="JT379" s="3"/>
      <c r="JU379" s="3"/>
      <c r="JV379" s="3"/>
      <c r="JW379" s="3"/>
      <c r="JX379" s="3"/>
      <c r="JY379" s="3"/>
      <c r="JZ379" s="3"/>
      <c r="KA379" s="3"/>
      <c r="KB379" s="3"/>
      <c r="KC379" s="3"/>
      <c r="KD379" s="3"/>
      <c r="KE379" s="3"/>
      <c r="KF379" s="3"/>
      <c r="KG379" s="3"/>
      <c r="KH379" s="3"/>
      <c r="KI379" s="3"/>
      <c r="KJ379" s="3"/>
      <c r="KK379" s="3"/>
      <c r="KL379" s="3"/>
      <c r="KM379" s="3"/>
      <c r="KN379" s="3"/>
      <c r="KO379" s="3"/>
      <c r="KP379" s="3"/>
      <c r="KQ379" s="3"/>
      <c r="KR379" s="3"/>
      <c r="KS379" s="3"/>
      <c r="KT379" s="3"/>
      <c r="KU379" s="3"/>
      <c r="KV379" s="3"/>
      <c r="KW379" s="3"/>
      <c r="KX379" s="3"/>
      <c r="KY379" s="3"/>
      <c r="KZ379" s="3"/>
      <c r="LA379" s="3"/>
      <c r="LB379" s="3"/>
      <c r="LC379" s="3"/>
    </row>
    <row r="380" s="91" customFormat="1" ht="24.95" hidden="1" customHeight="1" spans="1:315">
      <c r="A380" s="97">
        <v>378</v>
      </c>
      <c r="B380" s="63" t="s">
        <v>9</v>
      </c>
      <c r="C380" s="63" t="s">
        <v>256</v>
      </c>
      <c r="D380" s="98"/>
      <c r="E380" s="63" t="s">
        <v>454</v>
      </c>
      <c r="F380" s="63" t="s">
        <v>13</v>
      </c>
      <c r="G380" s="63" t="s">
        <v>77</v>
      </c>
      <c r="H380" s="64">
        <v>30</v>
      </c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  <c r="IV380" s="3"/>
      <c r="IW380" s="3"/>
      <c r="IX380" s="3"/>
      <c r="IY380" s="3"/>
      <c r="IZ380" s="3"/>
      <c r="JA380" s="3"/>
      <c r="JB380" s="3"/>
      <c r="JC380" s="3"/>
      <c r="JD380" s="3"/>
      <c r="JE380" s="3"/>
      <c r="JF380" s="3"/>
      <c r="JG380" s="3"/>
      <c r="JH380" s="3"/>
      <c r="JI380" s="3"/>
      <c r="JJ380" s="3"/>
      <c r="JK380" s="3"/>
      <c r="JL380" s="3"/>
      <c r="JM380" s="3"/>
      <c r="JN380" s="3"/>
      <c r="JO380" s="3"/>
      <c r="JP380" s="3"/>
      <c r="JQ380" s="3"/>
      <c r="JR380" s="3"/>
      <c r="JS380" s="3"/>
      <c r="JT380" s="3"/>
      <c r="JU380" s="3"/>
      <c r="JV380" s="3"/>
      <c r="JW380" s="3"/>
      <c r="JX380" s="3"/>
      <c r="JY380" s="3"/>
      <c r="JZ380" s="3"/>
      <c r="KA380" s="3"/>
      <c r="KB380" s="3"/>
      <c r="KC380" s="3"/>
      <c r="KD380" s="3"/>
      <c r="KE380" s="3"/>
      <c r="KF380" s="3"/>
      <c r="KG380" s="3"/>
      <c r="KH380" s="3"/>
      <c r="KI380" s="3"/>
      <c r="KJ380" s="3"/>
      <c r="KK380" s="3"/>
      <c r="KL380" s="3"/>
      <c r="KM380" s="3"/>
      <c r="KN380" s="3"/>
      <c r="KO380" s="3"/>
      <c r="KP380" s="3"/>
      <c r="KQ380" s="3"/>
      <c r="KR380" s="3"/>
      <c r="KS380" s="3"/>
      <c r="KT380" s="3"/>
      <c r="KU380" s="3"/>
      <c r="KV380" s="3"/>
      <c r="KW380" s="3"/>
      <c r="KX380" s="3"/>
      <c r="KY380" s="3"/>
      <c r="KZ380" s="3"/>
      <c r="LA380" s="3"/>
      <c r="LB380" s="3"/>
      <c r="LC380" s="3"/>
    </row>
    <row r="381" s="91" customFormat="1" ht="24.95" hidden="1" customHeight="1" spans="1:315">
      <c r="A381" s="97">
        <v>379</v>
      </c>
      <c r="B381" s="63" t="s">
        <v>9</v>
      </c>
      <c r="C381" s="63" t="s">
        <v>91</v>
      </c>
      <c r="D381" s="98"/>
      <c r="E381" s="63" t="s">
        <v>610</v>
      </c>
      <c r="F381" s="63" t="s">
        <v>611</v>
      </c>
      <c r="G381" s="63" t="s">
        <v>612</v>
      </c>
      <c r="H381" s="64">
        <v>30</v>
      </c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  <c r="IV381" s="3"/>
      <c r="IW381" s="3"/>
      <c r="IX381" s="3"/>
      <c r="IY381" s="3"/>
      <c r="IZ381" s="3"/>
      <c r="JA381" s="3"/>
      <c r="JB381" s="3"/>
      <c r="JC381" s="3"/>
      <c r="JD381" s="3"/>
      <c r="JE381" s="3"/>
      <c r="JF381" s="3"/>
      <c r="JG381" s="3"/>
      <c r="JH381" s="3"/>
      <c r="JI381" s="3"/>
      <c r="JJ381" s="3"/>
      <c r="JK381" s="3"/>
      <c r="JL381" s="3"/>
      <c r="JM381" s="3"/>
      <c r="JN381" s="3"/>
      <c r="JO381" s="3"/>
      <c r="JP381" s="3"/>
      <c r="JQ381" s="3"/>
      <c r="JR381" s="3"/>
      <c r="JS381" s="3"/>
      <c r="JT381" s="3"/>
      <c r="JU381" s="3"/>
      <c r="JV381" s="3"/>
      <c r="JW381" s="3"/>
      <c r="JX381" s="3"/>
      <c r="JY381" s="3"/>
      <c r="JZ381" s="3"/>
      <c r="KA381" s="3"/>
      <c r="KB381" s="3"/>
      <c r="KC381" s="3"/>
      <c r="KD381" s="3"/>
      <c r="KE381" s="3"/>
      <c r="KF381" s="3"/>
      <c r="KG381" s="3"/>
      <c r="KH381" s="3"/>
      <c r="KI381" s="3"/>
      <c r="KJ381" s="3"/>
      <c r="KK381" s="3"/>
      <c r="KL381" s="3"/>
      <c r="KM381" s="3"/>
      <c r="KN381" s="3"/>
      <c r="KO381" s="3"/>
      <c r="KP381" s="3"/>
      <c r="KQ381" s="3"/>
      <c r="KR381" s="3"/>
      <c r="KS381" s="3"/>
      <c r="KT381" s="3"/>
      <c r="KU381" s="3"/>
      <c r="KV381" s="3"/>
      <c r="KW381" s="3"/>
      <c r="KX381" s="3"/>
      <c r="KY381" s="3"/>
      <c r="KZ381" s="3"/>
      <c r="LA381" s="3"/>
      <c r="LB381" s="3"/>
      <c r="LC381" s="3"/>
    </row>
    <row r="382" s="91" customFormat="1" ht="24.95" hidden="1" customHeight="1" spans="1:315">
      <c r="A382" s="97">
        <v>380</v>
      </c>
      <c r="B382" s="63" t="s">
        <v>9</v>
      </c>
      <c r="C382" s="63" t="s">
        <v>339</v>
      </c>
      <c r="D382" s="98"/>
      <c r="E382" s="63" t="s">
        <v>613</v>
      </c>
      <c r="F382" s="63" t="s">
        <v>127</v>
      </c>
      <c r="G382" s="63" t="s">
        <v>128</v>
      </c>
      <c r="H382" s="64">
        <v>40</v>
      </c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  <c r="IV382" s="3"/>
      <c r="IW382" s="3"/>
      <c r="IX382" s="3"/>
      <c r="IY382" s="3"/>
      <c r="IZ382" s="3"/>
      <c r="JA382" s="3"/>
      <c r="JB382" s="3"/>
      <c r="JC382" s="3"/>
      <c r="JD382" s="3"/>
      <c r="JE382" s="3"/>
      <c r="JF382" s="3"/>
      <c r="JG382" s="3"/>
      <c r="JH382" s="3"/>
      <c r="JI382" s="3"/>
      <c r="JJ382" s="3"/>
      <c r="JK382" s="3"/>
      <c r="JL382" s="3"/>
      <c r="JM382" s="3"/>
      <c r="JN382" s="3"/>
      <c r="JO382" s="3"/>
      <c r="JP382" s="3"/>
      <c r="JQ382" s="3"/>
      <c r="JR382" s="3"/>
      <c r="JS382" s="3"/>
      <c r="JT382" s="3"/>
      <c r="JU382" s="3"/>
      <c r="JV382" s="3"/>
      <c r="JW382" s="3"/>
      <c r="JX382" s="3"/>
      <c r="JY382" s="3"/>
      <c r="JZ382" s="3"/>
      <c r="KA382" s="3"/>
      <c r="KB382" s="3"/>
      <c r="KC382" s="3"/>
      <c r="KD382" s="3"/>
      <c r="KE382" s="3"/>
      <c r="KF382" s="3"/>
      <c r="KG382" s="3"/>
      <c r="KH382" s="3"/>
      <c r="KI382" s="3"/>
      <c r="KJ382" s="3"/>
      <c r="KK382" s="3"/>
      <c r="KL382" s="3"/>
      <c r="KM382" s="3"/>
      <c r="KN382" s="3"/>
      <c r="KO382" s="3"/>
      <c r="KP382" s="3"/>
      <c r="KQ382" s="3"/>
      <c r="KR382" s="3"/>
      <c r="KS382" s="3"/>
      <c r="KT382" s="3"/>
      <c r="KU382" s="3"/>
      <c r="KV382" s="3"/>
      <c r="KW382" s="3"/>
      <c r="KX382" s="3"/>
      <c r="KY382" s="3"/>
      <c r="KZ382" s="3"/>
      <c r="LA382" s="3"/>
      <c r="LB382" s="3"/>
      <c r="LC382" s="3"/>
    </row>
    <row r="383" s="91" customFormat="1" ht="24.95" hidden="1" customHeight="1" spans="1:315">
      <c r="A383" s="97">
        <v>381</v>
      </c>
      <c r="B383" s="63" t="s">
        <v>9</v>
      </c>
      <c r="C383" s="63" t="s">
        <v>291</v>
      </c>
      <c r="D383" s="99"/>
      <c r="E383" s="63" t="s">
        <v>614</v>
      </c>
      <c r="F383" s="63" t="s">
        <v>43</v>
      </c>
      <c r="G383" s="63" t="s">
        <v>591</v>
      </c>
      <c r="H383" s="64">
        <v>50</v>
      </c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  <c r="IV383" s="3"/>
      <c r="IW383" s="3"/>
      <c r="IX383" s="3"/>
      <c r="IY383" s="3"/>
      <c r="IZ383" s="3"/>
      <c r="JA383" s="3"/>
      <c r="JB383" s="3"/>
      <c r="JC383" s="3"/>
      <c r="JD383" s="3"/>
      <c r="JE383" s="3"/>
      <c r="JF383" s="3"/>
      <c r="JG383" s="3"/>
      <c r="JH383" s="3"/>
      <c r="JI383" s="3"/>
      <c r="JJ383" s="3"/>
      <c r="JK383" s="3"/>
      <c r="JL383" s="3"/>
      <c r="JM383" s="3"/>
      <c r="JN383" s="3"/>
      <c r="JO383" s="3"/>
      <c r="JP383" s="3"/>
      <c r="JQ383" s="3"/>
      <c r="JR383" s="3"/>
      <c r="JS383" s="3"/>
      <c r="JT383" s="3"/>
      <c r="JU383" s="3"/>
      <c r="JV383" s="3"/>
      <c r="JW383" s="3"/>
      <c r="JX383" s="3"/>
      <c r="JY383" s="3"/>
      <c r="JZ383" s="3"/>
      <c r="KA383" s="3"/>
      <c r="KB383" s="3"/>
      <c r="KC383" s="3"/>
      <c r="KD383" s="3"/>
      <c r="KE383" s="3"/>
      <c r="KF383" s="3"/>
      <c r="KG383" s="3"/>
      <c r="KH383" s="3"/>
      <c r="KI383" s="3"/>
      <c r="KJ383" s="3"/>
      <c r="KK383" s="3"/>
      <c r="KL383" s="3"/>
      <c r="KM383" s="3"/>
      <c r="KN383" s="3"/>
      <c r="KO383" s="3"/>
      <c r="KP383" s="3"/>
      <c r="KQ383" s="3"/>
      <c r="KR383" s="3"/>
      <c r="KS383" s="3"/>
      <c r="KT383" s="3"/>
      <c r="KU383" s="3"/>
      <c r="KV383" s="3"/>
      <c r="KW383" s="3"/>
      <c r="KX383" s="3"/>
      <c r="KY383" s="3"/>
      <c r="KZ383" s="3"/>
      <c r="LA383" s="3"/>
      <c r="LB383" s="3"/>
      <c r="LC383" s="3"/>
    </row>
    <row r="384" s="91" customFormat="1" ht="24.95" hidden="1" customHeight="1" spans="1:11">
      <c r="A384" s="97">
        <v>382</v>
      </c>
      <c r="B384" s="63" t="s">
        <v>9</v>
      </c>
      <c r="C384" s="63" t="s">
        <v>615</v>
      </c>
      <c r="D384" s="62" t="s">
        <v>616</v>
      </c>
      <c r="E384" s="63" t="s">
        <v>617</v>
      </c>
      <c r="F384" s="63" t="s">
        <v>110</v>
      </c>
      <c r="G384" s="63" t="s">
        <v>95</v>
      </c>
      <c r="H384" s="64">
        <v>40</v>
      </c>
      <c r="J384" s="3"/>
      <c r="K384" s="3"/>
    </row>
    <row r="385" s="91" customFormat="1" ht="24.95" hidden="1" customHeight="1" spans="1:11">
      <c r="A385" s="97">
        <v>383</v>
      </c>
      <c r="B385" s="63" t="s">
        <v>9</v>
      </c>
      <c r="C385" s="63" t="s">
        <v>69</v>
      </c>
      <c r="D385" s="98"/>
      <c r="E385" s="63" t="s">
        <v>618</v>
      </c>
      <c r="F385" s="63" t="s">
        <v>89</v>
      </c>
      <c r="G385" s="63" t="s">
        <v>208</v>
      </c>
      <c r="H385" s="64">
        <v>40</v>
      </c>
      <c r="J385" s="3"/>
      <c r="K385" s="3"/>
    </row>
    <row r="386" s="91" customFormat="1" ht="24.95" hidden="1" customHeight="1" spans="1:11">
      <c r="A386" s="97">
        <v>384</v>
      </c>
      <c r="B386" s="63" t="s">
        <v>9</v>
      </c>
      <c r="C386" s="63" t="s">
        <v>320</v>
      </c>
      <c r="D386" s="98"/>
      <c r="E386" s="63" t="s">
        <v>619</v>
      </c>
      <c r="F386" s="63" t="s">
        <v>365</v>
      </c>
      <c r="G386" s="63" t="s">
        <v>151</v>
      </c>
      <c r="H386" s="64">
        <v>50</v>
      </c>
      <c r="J386" s="3"/>
      <c r="K386" s="3"/>
    </row>
    <row r="387" s="91" customFormat="1" ht="24.95" hidden="1" customHeight="1" spans="1:11">
      <c r="A387" s="97">
        <v>385</v>
      </c>
      <c r="B387" s="63" t="s">
        <v>9</v>
      </c>
      <c r="C387" s="63" t="s">
        <v>620</v>
      </c>
      <c r="D387" s="98"/>
      <c r="E387" s="63" t="s">
        <v>621</v>
      </c>
      <c r="F387" s="63" t="s">
        <v>127</v>
      </c>
      <c r="G387" s="63" t="s">
        <v>538</v>
      </c>
      <c r="H387" s="64">
        <v>30</v>
      </c>
      <c r="J387" s="3"/>
      <c r="K387" s="3"/>
    </row>
    <row r="388" s="91" customFormat="1" ht="24.95" hidden="1" customHeight="1" spans="1:11">
      <c r="A388" s="97">
        <v>386</v>
      </c>
      <c r="B388" s="63" t="s">
        <v>9</v>
      </c>
      <c r="C388" s="63" t="s">
        <v>479</v>
      </c>
      <c r="D388" s="99"/>
      <c r="E388" s="63" t="s">
        <v>622</v>
      </c>
      <c r="F388" s="63" t="s">
        <v>103</v>
      </c>
      <c r="G388" s="63" t="s">
        <v>96</v>
      </c>
      <c r="H388" s="64">
        <v>40</v>
      </c>
      <c r="J388" s="3"/>
      <c r="K388" s="3"/>
    </row>
    <row r="389" s="91" customFormat="1" ht="24.95" hidden="1" customHeight="1" spans="1:11">
      <c r="A389" s="97">
        <v>387</v>
      </c>
      <c r="B389" s="63" t="s">
        <v>9</v>
      </c>
      <c r="C389" s="63" t="s">
        <v>22</v>
      </c>
      <c r="D389" s="62" t="s">
        <v>623</v>
      </c>
      <c r="E389" s="63" t="s">
        <v>624</v>
      </c>
      <c r="F389" s="63" t="s">
        <v>37</v>
      </c>
      <c r="G389" s="63" t="s">
        <v>118</v>
      </c>
      <c r="H389" s="64">
        <v>40</v>
      </c>
      <c r="J389" s="3"/>
      <c r="K389" s="3"/>
    </row>
    <row r="390" s="91" customFormat="1" ht="24.95" hidden="1" customHeight="1" spans="1:11">
      <c r="A390" s="97">
        <v>388</v>
      </c>
      <c r="B390" s="63" t="s">
        <v>9</v>
      </c>
      <c r="C390" s="63" t="s">
        <v>22</v>
      </c>
      <c r="D390" s="98"/>
      <c r="E390" s="63" t="s">
        <v>625</v>
      </c>
      <c r="F390" s="63" t="s">
        <v>96</v>
      </c>
      <c r="G390" s="63" t="s">
        <v>626</v>
      </c>
      <c r="H390" s="64">
        <v>50</v>
      </c>
      <c r="J390" s="3"/>
      <c r="K390" s="3"/>
    </row>
    <row r="391" s="91" customFormat="1" ht="24.95" hidden="1" customHeight="1" spans="1:11">
      <c r="A391" s="97">
        <v>389</v>
      </c>
      <c r="B391" s="63" t="s">
        <v>9</v>
      </c>
      <c r="C391" s="63" t="s">
        <v>615</v>
      </c>
      <c r="D391" s="98"/>
      <c r="E391" s="63" t="s">
        <v>627</v>
      </c>
      <c r="F391" s="63" t="s">
        <v>110</v>
      </c>
      <c r="G391" s="63" t="s">
        <v>110</v>
      </c>
      <c r="H391" s="64">
        <v>50</v>
      </c>
      <c r="J391" s="3"/>
      <c r="K391" s="3"/>
    </row>
    <row r="392" s="91" customFormat="1" ht="24.95" hidden="1" customHeight="1" spans="1:11">
      <c r="A392" s="97">
        <v>390</v>
      </c>
      <c r="B392" s="63" t="s">
        <v>9</v>
      </c>
      <c r="C392" s="63" t="s">
        <v>53</v>
      </c>
      <c r="D392" s="98"/>
      <c r="E392" s="63" t="s">
        <v>355</v>
      </c>
      <c r="F392" s="63" t="s">
        <v>50</v>
      </c>
      <c r="G392" s="63" t="s">
        <v>50</v>
      </c>
      <c r="H392" s="64">
        <v>80</v>
      </c>
      <c r="J392" s="3"/>
      <c r="K392" s="3"/>
    </row>
    <row r="393" s="91" customFormat="1" ht="24.95" hidden="1" customHeight="1" spans="1:11">
      <c r="A393" s="97">
        <v>391</v>
      </c>
      <c r="B393" s="63" t="s">
        <v>9</v>
      </c>
      <c r="C393" s="63" t="s">
        <v>477</v>
      </c>
      <c r="D393" s="99"/>
      <c r="E393" s="63" t="s">
        <v>628</v>
      </c>
      <c r="F393" s="63" t="s">
        <v>243</v>
      </c>
      <c r="G393" s="63" t="s">
        <v>55</v>
      </c>
      <c r="H393" s="64">
        <v>80</v>
      </c>
      <c r="J393" s="3"/>
      <c r="K393" s="3"/>
    </row>
    <row r="394" s="91" customFormat="1" ht="24.95" hidden="1" customHeight="1" spans="1:11">
      <c r="A394" s="97">
        <v>392</v>
      </c>
      <c r="B394" s="63" t="s">
        <v>9</v>
      </c>
      <c r="C394" s="63" t="s">
        <v>339</v>
      </c>
      <c r="D394" s="62" t="s">
        <v>629</v>
      </c>
      <c r="E394" s="63" t="s">
        <v>630</v>
      </c>
      <c r="F394" s="63" t="s">
        <v>161</v>
      </c>
      <c r="G394" s="63" t="s">
        <v>219</v>
      </c>
      <c r="H394" s="64">
        <v>35</v>
      </c>
      <c r="J394" s="3"/>
      <c r="K394" s="3"/>
    </row>
    <row r="395" s="91" customFormat="1" ht="24.95" hidden="1" customHeight="1" spans="1:11">
      <c r="A395" s="97">
        <v>393</v>
      </c>
      <c r="B395" s="63" t="s">
        <v>9</v>
      </c>
      <c r="C395" s="63" t="s">
        <v>22</v>
      </c>
      <c r="D395" s="98"/>
      <c r="E395" s="63" t="s">
        <v>624</v>
      </c>
      <c r="F395" s="63" t="s">
        <v>37</v>
      </c>
      <c r="G395" s="63" t="s">
        <v>118</v>
      </c>
      <c r="H395" s="64">
        <v>40</v>
      </c>
      <c r="J395" s="3"/>
      <c r="K395" s="3"/>
    </row>
    <row r="396" s="91" customFormat="1" ht="24.95" hidden="1" customHeight="1" spans="1:11">
      <c r="A396" s="97">
        <v>394</v>
      </c>
      <c r="B396" s="63" t="s">
        <v>9</v>
      </c>
      <c r="C396" s="63" t="s">
        <v>368</v>
      </c>
      <c r="D396" s="98"/>
      <c r="E396" s="63" t="s">
        <v>631</v>
      </c>
      <c r="F396" s="63" t="s">
        <v>89</v>
      </c>
      <c r="G396" s="63" t="s">
        <v>208</v>
      </c>
      <c r="H396" s="64">
        <v>40</v>
      </c>
      <c r="J396" s="3"/>
      <c r="K396" s="3"/>
    </row>
    <row r="397" s="91" customFormat="1" ht="24.95" hidden="1" customHeight="1" spans="1:315">
      <c r="A397" s="97">
        <v>395</v>
      </c>
      <c r="B397" s="63" t="s">
        <v>9</v>
      </c>
      <c r="C397" s="63" t="s">
        <v>256</v>
      </c>
      <c r="D397" s="98"/>
      <c r="E397" s="63" t="s">
        <v>632</v>
      </c>
      <c r="F397" s="63" t="s">
        <v>13</v>
      </c>
      <c r="G397" s="63" t="s">
        <v>77</v>
      </c>
      <c r="H397" s="64">
        <v>40</v>
      </c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  <c r="IV397" s="3"/>
      <c r="IW397" s="3"/>
      <c r="IX397" s="3"/>
      <c r="IY397" s="3"/>
      <c r="IZ397" s="3"/>
      <c r="JA397" s="3"/>
      <c r="JB397" s="3"/>
      <c r="JC397" s="3"/>
      <c r="JD397" s="3"/>
      <c r="JE397" s="3"/>
      <c r="JF397" s="3"/>
      <c r="JG397" s="3"/>
      <c r="JH397" s="3"/>
      <c r="JI397" s="3"/>
      <c r="JJ397" s="3"/>
      <c r="JK397" s="3"/>
      <c r="JL397" s="3"/>
      <c r="JM397" s="3"/>
      <c r="JN397" s="3"/>
      <c r="JO397" s="3"/>
      <c r="JP397" s="3"/>
      <c r="JQ397" s="3"/>
      <c r="JR397" s="3"/>
      <c r="JS397" s="3"/>
      <c r="JT397" s="3"/>
      <c r="JU397" s="3"/>
      <c r="JV397" s="3"/>
      <c r="JW397" s="3"/>
      <c r="JX397" s="3"/>
      <c r="JY397" s="3"/>
      <c r="JZ397" s="3"/>
      <c r="KA397" s="3"/>
      <c r="KB397" s="3"/>
      <c r="KC397" s="3"/>
      <c r="KD397" s="3"/>
      <c r="KE397" s="3"/>
      <c r="KF397" s="3"/>
      <c r="KG397" s="3"/>
      <c r="KH397" s="3"/>
      <c r="KI397" s="3"/>
      <c r="KJ397" s="3"/>
      <c r="KK397" s="3"/>
      <c r="KL397" s="3"/>
      <c r="KM397" s="3"/>
      <c r="KN397" s="3"/>
      <c r="KO397" s="3"/>
      <c r="KP397" s="3"/>
      <c r="KQ397" s="3"/>
      <c r="KR397" s="3"/>
      <c r="KS397" s="3"/>
      <c r="KT397" s="3"/>
      <c r="KU397" s="3"/>
      <c r="KV397" s="3"/>
      <c r="KW397" s="3"/>
      <c r="KX397" s="3"/>
      <c r="KY397" s="3"/>
      <c r="KZ397" s="3"/>
      <c r="LA397" s="3"/>
      <c r="LB397" s="3"/>
      <c r="LC397" s="3"/>
    </row>
    <row r="398" s="91" customFormat="1" ht="24.95" hidden="1" customHeight="1" spans="1:315">
      <c r="A398" s="97">
        <v>396</v>
      </c>
      <c r="B398" s="63" t="s">
        <v>9</v>
      </c>
      <c r="C398" s="63" t="s">
        <v>633</v>
      </c>
      <c r="D398" s="99"/>
      <c r="E398" s="63" t="s">
        <v>428</v>
      </c>
      <c r="F398" s="63" t="s">
        <v>29</v>
      </c>
      <c r="G398" s="63" t="s">
        <v>30</v>
      </c>
      <c r="H398" s="64">
        <v>40</v>
      </c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  <c r="IV398" s="3"/>
      <c r="IW398" s="3"/>
      <c r="IX398" s="3"/>
      <c r="IY398" s="3"/>
      <c r="IZ398" s="3"/>
      <c r="JA398" s="3"/>
      <c r="JB398" s="3"/>
      <c r="JC398" s="3"/>
      <c r="JD398" s="3"/>
      <c r="JE398" s="3"/>
      <c r="JF398" s="3"/>
      <c r="JG398" s="3"/>
      <c r="JH398" s="3"/>
      <c r="JI398" s="3"/>
      <c r="JJ398" s="3"/>
      <c r="JK398" s="3"/>
      <c r="JL398" s="3"/>
      <c r="JM398" s="3"/>
      <c r="JN398" s="3"/>
      <c r="JO398" s="3"/>
      <c r="JP398" s="3"/>
      <c r="JQ398" s="3"/>
      <c r="JR398" s="3"/>
      <c r="JS398" s="3"/>
      <c r="JT398" s="3"/>
      <c r="JU398" s="3"/>
      <c r="JV398" s="3"/>
      <c r="JW398" s="3"/>
      <c r="JX398" s="3"/>
      <c r="JY398" s="3"/>
      <c r="JZ398" s="3"/>
      <c r="KA398" s="3"/>
      <c r="KB398" s="3"/>
      <c r="KC398" s="3"/>
      <c r="KD398" s="3"/>
      <c r="KE398" s="3"/>
      <c r="KF398" s="3"/>
      <c r="KG398" s="3"/>
      <c r="KH398" s="3"/>
      <c r="KI398" s="3"/>
      <c r="KJ398" s="3"/>
      <c r="KK398" s="3"/>
      <c r="KL398" s="3"/>
      <c r="KM398" s="3"/>
      <c r="KN398" s="3"/>
      <c r="KO398" s="3"/>
      <c r="KP398" s="3"/>
      <c r="KQ398" s="3"/>
      <c r="KR398" s="3"/>
      <c r="KS398" s="3"/>
      <c r="KT398" s="3"/>
      <c r="KU398" s="3"/>
      <c r="KV398" s="3"/>
      <c r="KW398" s="3"/>
      <c r="KX398" s="3"/>
      <c r="KY398" s="3"/>
      <c r="KZ398" s="3"/>
      <c r="LA398" s="3"/>
      <c r="LB398" s="3"/>
      <c r="LC398" s="3"/>
    </row>
    <row r="399" s="91" customFormat="1" ht="24.95" hidden="1" customHeight="1" spans="1:11">
      <c r="A399" s="97">
        <v>397</v>
      </c>
      <c r="B399" s="63" t="s">
        <v>9</v>
      </c>
      <c r="C399" s="63" t="s">
        <v>339</v>
      </c>
      <c r="D399" s="62" t="s">
        <v>634</v>
      </c>
      <c r="E399" s="63" t="s">
        <v>422</v>
      </c>
      <c r="F399" s="63" t="s">
        <v>358</v>
      </c>
      <c r="G399" s="63" t="s">
        <v>14</v>
      </c>
      <c r="H399" s="64">
        <v>40</v>
      </c>
      <c r="J399" s="3"/>
      <c r="K399" s="3"/>
    </row>
    <row r="400" s="91" customFormat="1" ht="24.95" hidden="1" customHeight="1" spans="1:11">
      <c r="A400" s="97">
        <v>398</v>
      </c>
      <c r="B400" s="63" t="s">
        <v>9</v>
      </c>
      <c r="C400" s="63" t="s">
        <v>339</v>
      </c>
      <c r="D400" s="98"/>
      <c r="E400" s="63" t="s">
        <v>635</v>
      </c>
      <c r="F400" s="63" t="s">
        <v>636</v>
      </c>
      <c r="G400" s="63" t="s">
        <v>58</v>
      </c>
      <c r="H400" s="64">
        <v>40</v>
      </c>
      <c r="J400" s="3"/>
      <c r="K400" s="3"/>
    </row>
    <row r="401" s="91" customFormat="1" ht="24.95" hidden="1" customHeight="1" spans="1:11">
      <c r="A401" s="97">
        <v>399</v>
      </c>
      <c r="B401" s="63" t="s">
        <v>9</v>
      </c>
      <c r="C401" s="63" t="s">
        <v>637</v>
      </c>
      <c r="D401" s="98"/>
      <c r="E401" s="63" t="s">
        <v>638</v>
      </c>
      <c r="F401" s="63" t="s">
        <v>24</v>
      </c>
      <c r="G401" s="63" t="s">
        <v>121</v>
      </c>
      <c r="H401" s="64">
        <v>40</v>
      </c>
      <c r="J401" s="3"/>
      <c r="K401" s="3"/>
    </row>
    <row r="402" s="91" customFormat="1" ht="24.95" hidden="1" customHeight="1" spans="1:315">
      <c r="A402" s="97">
        <v>400</v>
      </c>
      <c r="B402" s="63" t="s">
        <v>9</v>
      </c>
      <c r="C402" s="63" t="s">
        <v>615</v>
      </c>
      <c r="D402" s="98"/>
      <c r="E402" s="63" t="s">
        <v>639</v>
      </c>
      <c r="F402" s="63" t="s">
        <v>110</v>
      </c>
      <c r="G402" s="63" t="s">
        <v>640</v>
      </c>
      <c r="H402" s="64">
        <v>40</v>
      </c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  <c r="IV402" s="3"/>
      <c r="IW402" s="3"/>
      <c r="IX402" s="3"/>
      <c r="IY402" s="3"/>
      <c r="IZ402" s="3"/>
      <c r="JA402" s="3"/>
      <c r="JB402" s="3"/>
      <c r="JC402" s="3"/>
      <c r="JD402" s="3"/>
      <c r="JE402" s="3"/>
      <c r="JF402" s="3"/>
      <c r="JG402" s="3"/>
      <c r="JH402" s="3"/>
      <c r="JI402" s="3"/>
      <c r="JJ402" s="3"/>
      <c r="JK402" s="3"/>
      <c r="JL402" s="3"/>
      <c r="JM402" s="3"/>
      <c r="JN402" s="3"/>
      <c r="JO402" s="3"/>
      <c r="JP402" s="3"/>
      <c r="JQ402" s="3"/>
      <c r="JR402" s="3"/>
      <c r="JS402" s="3"/>
      <c r="JT402" s="3"/>
      <c r="JU402" s="3"/>
      <c r="JV402" s="3"/>
      <c r="JW402" s="3"/>
      <c r="JX402" s="3"/>
      <c r="JY402" s="3"/>
      <c r="JZ402" s="3"/>
      <c r="KA402" s="3"/>
      <c r="KB402" s="3"/>
      <c r="KC402" s="3"/>
      <c r="KD402" s="3"/>
      <c r="KE402" s="3"/>
      <c r="KF402" s="3"/>
      <c r="KG402" s="3"/>
      <c r="KH402" s="3"/>
      <c r="KI402" s="3"/>
      <c r="KJ402" s="3"/>
      <c r="KK402" s="3"/>
      <c r="KL402" s="3"/>
      <c r="KM402" s="3"/>
      <c r="KN402" s="3"/>
      <c r="KO402" s="3"/>
      <c r="KP402" s="3"/>
      <c r="KQ402" s="3"/>
      <c r="KR402" s="3"/>
      <c r="KS402" s="3"/>
      <c r="KT402" s="3"/>
      <c r="KU402" s="3"/>
      <c r="KV402" s="3"/>
      <c r="KW402" s="3"/>
      <c r="KX402" s="3"/>
      <c r="KY402" s="3"/>
      <c r="KZ402" s="3"/>
      <c r="LA402" s="3"/>
      <c r="LB402" s="3"/>
      <c r="LC402" s="3"/>
    </row>
    <row r="403" s="91" customFormat="1" ht="24.95" hidden="1" customHeight="1" spans="1:315">
      <c r="A403" s="97">
        <v>401</v>
      </c>
      <c r="B403" s="63" t="s">
        <v>9</v>
      </c>
      <c r="C403" s="63" t="s">
        <v>256</v>
      </c>
      <c r="D403" s="98"/>
      <c r="E403" s="63" t="s">
        <v>641</v>
      </c>
      <c r="F403" s="63" t="s">
        <v>143</v>
      </c>
      <c r="G403" s="63" t="s">
        <v>642</v>
      </c>
      <c r="H403" s="64">
        <v>40</v>
      </c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  <c r="IV403" s="3"/>
      <c r="IW403" s="3"/>
      <c r="IX403" s="3"/>
      <c r="IY403" s="3"/>
      <c r="IZ403" s="3"/>
      <c r="JA403" s="3"/>
      <c r="JB403" s="3"/>
      <c r="JC403" s="3"/>
      <c r="JD403" s="3"/>
      <c r="JE403" s="3"/>
      <c r="JF403" s="3"/>
      <c r="JG403" s="3"/>
      <c r="JH403" s="3"/>
      <c r="JI403" s="3"/>
      <c r="JJ403" s="3"/>
      <c r="JK403" s="3"/>
      <c r="JL403" s="3"/>
      <c r="JM403" s="3"/>
      <c r="JN403" s="3"/>
      <c r="JO403" s="3"/>
      <c r="JP403" s="3"/>
      <c r="JQ403" s="3"/>
      <c r="JR403" s="3"/>
      <c r="JS403" s="3"/>
      <c r="JT403" s="3"/>
      <c r="JU403" s="3"/>
      <c r="JV403" s="3"/>
      <c r="JW403" s="3"/>
      <c r="JX403" s="3"/>
      <c r="JY403" s="3"/>
      <c r="JZ403" s="3"/>
      <c r="KA403" s="3"/>
      <c r="KB403" s="3"/>
      <c r="KC403" s="3"/>
      <c r="KD403" s="3"/>
      <c r="KE403" s="3"/>
      <c r="KF403" s="3"/>
      <c r="KG403" s="3"/>
      <c r="KH403" s="3"/>
      <c r="KI403" s="3"/>
      <c r="KJ403" s="3"/>
      <c r="KK403" s="3"/>
      <c r="KL403" s="3"/>
      <c r="KM403" s="3"/>
      <c r="KN403" s="3"/>
      <c r="KO403" s="3"/>
      <c r="KP403" s="3"/>
      <c r="KQ403" s="3"/>
      <c r="KR403" s="3"/>
      <c r="KS403" s="3"/>
      <c r="KT403" s="3"/>
      <c r="KU403" s="3"/>
      <c r="KV403" s="3"/>
      <c r="KW403" s="3"/>
      <c r="KX403" s="3"/>
      <c r="KY403" s="3"/>
      <c r="KZ403" s="3"/>
      <c r="LA403" s="3"/>
      <c r="LB403" s="3"/>
      <c r="LC403" s="3"/>
    </row>
    <row r="404" s="91" customFormat="1" ht="24" hidden="1" customHeight="1" spans="1:315">
      <c r="A404" s="97">
        <v>402</v>
      </c>
      <c r="B404" s="63" t="s">
        <v>9</v>
      </c>
      <c r="C404" s="63" t="s">
        <v>339</v>
      </c>
      <c r="D404" s="99"/>
      <c r="E404" s="63" t="s">
        <v>643</v>
      </c>
      <c r="F404" s="63" t="s">
        <v>89</v>
      </c>
      <c r="G404" s="63" t="s">
        <v>208</v>
      </c>
      <c r="H404" s="64">
        <v>50</v>
      </c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  <c r="IV404" s="3"/>
      <c r="IW404" s="3"/>
      <c r="IX404" s="3"/>
      <c r="IY404" s="3"/>
      <c r="IZ404" s="3"/>
      <c r="JA404" s="3"/>
      <c r="JB404" s="3"/>
      <c r="JC404" s="3"/>
      <c r="JD404" s="3"/>
      <c r="JE404" s="3"/>
      <c r="JF404" s="3"/>
      <c r="JG404" s="3"/>
      <c r="JH404" s="3"/>
      <c r="JI404" s="3"/>
      <c r="JJ404" s="3"/>
      <c r="JK404" s="3"/>
      <c r="JL404" s="3"/>
      <c r="JM404" s="3"/>
      <c r="JN404" s="3"/>
      <c r="JO404" s="3"/>
      <c r="JP404" s="3"/>
      <c r="JQ404" s="3"/>
      <c r="JR404" s="3"/>
      <c r="JS404" s="3"/>
      <c r="JT404" s="3"/>
      <c r="JU404" s="3"/>
      <c r="JV404" s="3"/>
      <c r="JW404" s="3"/>
      <c r="JX404" s="3"/>
      <c r="JY404" s="3"/>
      <c r="JZ404" s="3"/>
      <c r="KA404" s="3"/>
      <c r="KB404" s="3"/>
      <c r="KC404" s="3"/>
      <c r="KD404" s="3"/>
      <c r="KE404" s="3"/>
      <c r="KF404" s="3"/>
      <c r="KG404" s="3"/>
      <c r="KH404" s="3"/>
      <c r="KI404" s="3"/>
      <c r="KJ404" s="3"/>
      <c r="KK404" s="3"/>
      <c r="KL404" s="3"/>
      <c r="KM404" s="3"/>
      <c r="KN404" s="3"/>
      <c r="KO404" s="3"/>
      <c r="KP404" s="3"/>
      <c r="KQ404" s="3"/>
      <c r="KR404" s="3"/>
      <c r="KS404" s="3"/>
      <c r="KT404" s="3"/>
      <c r="KU404" s="3"/>
      <c r="KV404" s="3"/>
      <c r="KW404" s="3"/>
      <c r="KX404" s="3"/>
      <c r="KY404" s="3"/>
      <c r="KZ404" s="3"/>
      <c r="LA404" s="3"/>
      <c r="LB404" s="3"/>
      <c r="LC404" s="3"/>
    </row>
    <row r="405" s="91" customFormat="1" ht="24.95" hidden="1" customHeight="1" spans="1:11">
      <c r="A405" s="97">
        <v>403</v>
      </c>
      <c r="B405" s="63" t="s">
        <v>9</v>
      </c>
      <c r="C405" s="63" t="s">
        <v>477</v>
      </c>
      <c r="D405" s="62" t="s">
        <v>644</v>
      </c>
      <c r="E405" s="63" t="s">
        <v>575</v>
      </c>
      <c r="F405" s="63" t="s">
        <v>481</v>
      </c>
      <c r="G405" s="63" t="s">
        <v>481</v>
      </c>
      <c r="H405" s="64">
        <v>30</v>
      </c>
      <c r="J405" s="3"/>
      <c r="K405" s="3"/>
    </row>
    <row r="406" s="91" customFormat="1" ht="24.95" hidden="1" customHeight="1" spans="1:11">
      <c r="A406" s="97">
        <v>404</v>
      </c>
      <c r="B406" s="63" t="s">
        <v>9</v>
      </c>
      <c r="C406" s="63" t="s">
        <v>31</v>
      </c>
      <c r="D406" s="98"/>
      <c r="E406" s="63" t="s">
        <v>645</v>
      </c>
      <c r="F406" s="63" t="s">
        <v>646</v>
      </c>
      <c r="G406" s="63" t="s">
        <v>647</v>
      </c>
      <c r="H406" s="64">
        <v>30</v>
      </c>
      <c r="J406" s="3"/>
      <c r="K406" s="3"/>
    </row>
    <row r="407" s="91" customFormat="1" ht="24.95" hidden="1" customHeight="1" spans="1:11">
      <c r="A407" s="97">
        <v>405</v>
      </c>
      <c r="B407" s="63" t="s">
        <v>9</v>
      </c>
      <c r="C407" s="63" t="s">
        <v>339</v>
      </c>
      <c r="D407" s="98"/>
      <c r="E407" s="63" t="s">
        <v>648</v>
      </c>
      <c r="F407" s="63" t="s">
        <v>24</v>
      </c>
      <c r="G407" s="63" t="s">
        <v>103</v>
      </c>
      <c r="H407" s="64">
        <v>40</v>
      </c>
      <c r="J407" s="3"/>
      <c r="K407" s="3"/>
    </row>
    <row r="408" s="91" customFormat="1" ht="24.95" hidden="1" customHeight="1" spans="1:11">
      <c r="A408" s="97">
        <v>406</v>
      </c>
      <c r="B408" s="63" t="s">
        <v>9</v>
      </c>
      <c r="C408" s="63" t="s">
        <v>69</v>
      </c>
      <c r="D408" s="98"/>
      <c r="E408" s="63" t="s">
        <v>649</v>
      </c>
      <c r="F408" s="63" t="s">
        <v>650</v>
      </c>
      <c r="G408" s="63" t="s">
        <v>651</v>
      </c>
      <c r="H408" s="64">
        <v>40</v>
      </c>
      <c r="J408" s="3"/>
      <c r="K408" s="3"/>
    </row>
    <row r="409" s="91" customFormat="1" ht="24.95" hidden="1" customHeight="1" spans="1:11">
      <c r="A409" s="97">
        <v>407</v>
      </c>
      <c r="B409" s="63" t="s">
        <v>9</v>
      </c>
      <c r="C409" s="63" t="s">
        <v>213</v>
      </c>
      <c r="D409" s="99"/>
      <c r="E409" s="63" t="s">
        <v>652</v>
      </c>
      <c r="F409" s="63" t="s">
        <v>105</v>
      </c>
      <c r="G409" s="63" t="s">
        <v>106</v>
      </c>
      <c r="H409" s="64">
        <v>40</v>
      </c>
      <c r="J409" s="3"/>
      <c r="K409" s="3"/>
    </row>
    <row r="410" s="91" customFormat="1" ht="24.95" hidden="1" customHeight="1" spans="1:11">
      <c r="A410" s="97">
        <v>408</v>
      </c>
      <c r="B410" s="63" t="s">
        <v>9</v>
      </c>
      <c r="C410" s="63" t="s">
        <v>375</v>
      </c>
      <c r="D410" s="62" t="s">
        <v>653</v>
      </c>
      <c r="E410" s="63" t="s">
        <v>654</v>
      </c>
      <c r="F410" s="63" t="s">
        <v>143</v>
      </c>
      <c r="G410" s="63" t="s">
        <v>87</v>
      </c>
      <c r="H410" s="64">
        <v>50</v>
      </c>
      <c r="J410" s="3"/>
      <c r="K410" s="3"/>
    </row>
    <row r="411" s="91" customFormat="1" ht="24.95" hidden="1" customHeight="1" spans="1:11">
      <c r="A411" s="97">
        <v>409</v>
      </c>
      <c r="B411" s="63" t="s">
        <v>9</v>
      </c>
      <c r="C411" s="63" t="s">
        <v>655</v>
      </c>
      <c r="D411" s="98"/>
      <c r="E411" s="63" t="s">
        <v>656</v>
      </c>
      <c r="F411" s="63" t="s">
        <v>657</v>
      </c>
      <c r="G411" s="63" t="s">
        <v>658</v>
      </c>
      <c r="H411" s="64">
        <v>50</v>
      </c>
      <c r="J411" s="3"/>
      <c r="K411" s="3"/>
    </row>
    <row r="412" s="91" customFormat="1" ht="24.95" hidden="1" customHeight="1" spans="1:11">
      <c r="A412" s="97">
        <v>410</v>
      </c>
      <c r="B412" s="63" t="s">
        <v>9</v>
      </c>
      <c r="C412" s="63" t="s">
        <v>655</v>
      </c>
      <c r="D412" s="98"/>
      <c r="E412" s="63" t="s">
        <v>659</v>
      </c>
      <c r="F412" s="63" t="s">
        <v>13</v>
      </c>
      <c r="G412" s="63" t="s">
        <v>77</v>
      </c>
      <c r="H412" s="64">
        <v>50</v>
      </c>
      <c r="J412" s="3"/>
      <c r="K412" s="3"/>
    </row>
    <row r="413" s="91" customFormat="1" ht="24.95" hidden="1" customHeight="1" spans="1:11">
      <c r="A413" s="97">
        <v>411</v>
      </c>
      <c r="B413" s="63" t="s">
        <v>9</v>
      </c>
      <c r="C413" s="63" t="s">
        <v>637</v>
      </c>
      <c r="D413" s="98"/>
      <c r="E413" s="63" t="s">
        <v>660</v>
      </c>
      <c r="F413" s="63" t="s">
        <v>89</v>
      </c>
      <c r="G413" s="63" t="s">
        <v>208</v>
      </c>
      <c r="H413" s="64">
        <v>50</v>
      </c>
      <c r="J413" s="3"/>
      <c r="K413" s="3"/>
    </row>
    <row r="414" s="91" customFormat="1" ht="24.95" hidden="1" customHeight="1" spans="1:11">
      <c r="A414" s="97">
        <v>412</v>
      </c>
      <c r="B414" s="63" t="s">
        <v>9</v>
      </c>
      <c r="C414" s="63" t="s">
        <v>368</v>
      </c>
      <c r="D414" s="99"/>
      <c r="E414" s="63" t="s">
        <v>661</v>
      </c>
      <c r="F414" s="63" t="s">
        <v>662</v>
      </c>
      <c r="G414" s="63" t="s">
        <v>481</v>
      </c>
      <c r="H414" s="64">
        <v>50</v>
      </c>
      <c r="J414" s="3"/>
      <c r="K414" s="3"/>
    </row>
    <row r="415" s="91" customFormat="1" ht="24.95" hidden="1" customHeight="1" spans="1:11">
      <c r="A415" s="97">
        <v>413</v>
      </c>
      <c r="B415" s="63" t="s">
        <v>9</v>
      </c>
      <c r="C415" s="63" t="s">
        <v>26</v>
      </c>
      <c r="D415" s="62" t="s">
        <v>663</v>
      </c>
      <c r="E415" s="63" t="s">
        <v>242</v>
      </c>
      <c r="F415" s="63" t="s">
        <v>243</v>
      </c>
      <c r="G415" s="63" t="s">
        <v>55</v>
      </c>
      <c r="H415" s="64">
        <v>40</v>
      </c>
      <c r="J415" s="3"/>
      <c r="K415" s="3"/>
    </row>
    <row r="416" s="91" customFormat="1" ht="24.95" hidden="1" customHeight="1" spans="1:11">
      <c r="A416" s="97">
        <v>414</v>
      </c>
      <c r="B416" s="63" t="s">
        <v>9</v>
      </c>
      <c r="C416" s="63" t="s">
        <v>232</v>
      </c>
      <c r="D416" s="98"/>
      <c r="E416" s="63" t="s">
        <v>610</v>
      </c>
      <c r="F416" s="63" t="s">
        <v>611</v>
      </c>
      <c r="G416" s="63" t="s">
        <v>612</v>
      </c>
      <c r="H416" s="64">
        <v>40</v>
      </c>
      <c r="J416" s="3"/>
      <c r="K416" s="3"/>
    </row>
    <row r="417" s="91" customFormat="1" ht="24.95" hidden="1" customHeight="1" spans="1:11">
      <c r="A417" s="97">
        <v>415</v>
      </c>
      <c r="B417" s="63" t="s">
        <v>9</v>
      </c>
      <c r="C417" s="63" t="s">
        <v>26</v>
      </c>
      <c r="D417" s="98"/>
      <c r="E417" s="63" t="s">
        <v>664</v>
      </c>
      <c r="F417" s="63" t="s">
        <v>365</v>
      </c>
      <c r="G417" s="63" t="s">
        <v>665</v>
      </c>
      <c r="H417" s="64">
        <v>45</v>
      </c>
      <c r="J417" s="3"/>
      <c r="K417" s="3"/>
    </row>
    <row r="418" s="91" customFormat="1" ht="24.95" hidden="1" customHeight="1" spans="1:11">
      <c r="A418" s="97">
        <v>416</v>
      </c>
      <c r="B418" s="63" t="s">
        <v>9</v>
      </c>
      <c r="C418" s="63" t="s">
        <v>320</v>
      </c>
      <c r="D418" s="98"/>
      <c r="E418" s="63" t="s">
        <v>619</v>
      </c>
      <c r="F418" s="63" t="s">
        <v>666</v>
      </c>
      <c r="G418" s="63" t="s">
        <v>151</v>
      </c>
      <c r="H418" s="64">
        <v>50</v>
      </c>
      <c r="J418" s="3"/>
      <c r="K418" s="3"/>
    </row>
    <row r="419" s="91" customFormat="1" ht="24.95" hidden="1" customHeight="1" spans="1:11">
      <c r="A419" s="97">
        <v>417</v>
      </c>
      <c r="B419" s="63" t="s">
        <v>9</v>
      </c>
      <c r="C419" s="63" t="s">
        <v>637</v>
      </c>
      <c r="D419" s="99"/>
      <c r="E419" s="63" t="s">
        <v>627</v>
      </c>
      <c r="F419" s="63" t="s">
        <v>110</v>
      </c>
      <c r="G419" s="63" t="s">
        <v>110</v>
      </c>
      <c r="H419" s="64">
        <v>55</v>
      </c>
      <c r="J419" s="3"/>
      <c r="K419" s="3"/>
    </row>
    <row r="420" s="91" customFormat="1" ht="24.95" hidden="1" customHeight="1" spans="1:315">
      <c r="A420" s="97">
        <v>418</v>
      </c>
      <c r="B420" s="63" t="s">
        <v>9</v>
      </c>
      <c r="C420" s="63" t="s">
        <v>197</v>
      </c>
      <c r="D420" s="63" t="s">
        <v>667</v>
      </c>
      <c r="E420" s="63" t="s">
        <v>668</v>
      </c>
      <c r="F420" s="63" t="s">
        <v>13</v>
      </c>
      <c r="G420" s="63" t="s">
        <v>77</v>
      </c>
      <c r="H420" s="64">
        <v>35</v>
      </c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  <c r="IV420" s="3"/>
      <c r="IW420" s="3"/>
      <c r="IX420" s="3"/>
      <c r="IY420" s="3"/>
      <c r="IZ420" s="3"/>
      <c r="JA420" s="3"/>
      <c r="JB420" s="3"/>
      <c r="JC420" s="3"/>
      <c r="JD420" s="3"/>
      <c r="JE420" s="3"/>
      <c r="JF420" s="3"/>
      <c r="JG420" s="3"/>
      <c r="JH420" s="3"/>
      <c r="JI420" s="3"/>
      <c r="JJ420" s="3"/>
      <c r="JK420" s="3"/>
      <c r="JL420" s="3"/>
      <c r="JM420" s="3"/>
      <c r="JN420" s="3"/>
      <c r="JO420" s="3"/>
      <c r="JP420" s="3"/>
      <c r="JQ420" s="3"/>
      <c r="JR420" s="3"/>
      <c r="JS420" s="3"/>
      <c r="JT420" s="3"/>
      <c r="JU420" s="3"/>
      <c r="JV420" s="3"/>
      <c r="JW420" s="3"/>
      <c r="JX420" s="3"/>
      <c r="JY420" s="3"/>
      <c r="JZ420" s="3"/>
      <c r="KA420" s="3"/>
      <c r="KB420" s="3"/>
      <c r="KC420" s="3"/>
      <c r="KD420" s="3"/>
      <c r="KE420" s="3"/>
      <c r="KF420" s="3"/>
      <c r="KG420" s="3"/>
      <c r="KH420" s="3"/>
      <c r="KI420" s="3"/>
      <c r="KJ420" s="3"/>
      <c r="KK420" s="3"/>
      <c r="KL420" s="3"/>
      <c r="KM420" s="3"/>
      <c r="KN420" s="3"/>
      <c r="KO420" s="3"/>
      <c r="KP420" s="3"/>
      <c r="KQ420" s="3"/>
      <c r="KR420" s="3"/>
      <c r="KS420" s="3"/>
      <c r="KT420" s="3"/>
      <c r="KU420" s="3"/>
      <c r="KV420" s="3"/>
      <c r="KW420" s="3"/>
      <c r="KX420" s="3"/>
      <c r="KY420" s="3"/>
      <c r="KZ420" s="3"/>
      <c r="LA420" s="3"/>
      <c r="LB420" s="3"/>
      <c r="LC420" s="3"/>
    </row>
    <row r="421" s="91" customFormat="1" ht="24.95" hidden="1" customHeight="1" spans="1:11">
      <c r="A421" s="97">
        <v>419</v>
      </c>
      <c r="B421" s="63" t="s">
        <v>9</v>
      </c>
      <c r="C421" s="63" t="s">
        <v>31</v>
      </c>
      <c r="D421" s="62" t="s">
        <v>669</v>
      </c>
      <c r="E421" s="63" t="s">
        <v>569</v>
      </c>
      <c r="F421" s="63" t="s">
        <v>13</v>
      </c>
      <c r="G421" s="63" t="s">
        <v>77</v>
      </c>
      <c r="H421" s="64">
        <v>20</v>
      </c>
      <c r="J421" s="3"/>
      <c r="K421" s="3"/>
    </row>
    <row r="422" s="91" customFormat="1" ht="24.95" hidden="1" customHeight="1" spans="1:11">
      <c r="A422" s="97">
        <v>420</v>
      </c>
      <c r="B422" s="63" t="s">
        <v>9</v>
      </c>
      <c r="C422" s="63" t="s">
        <v>112</v>
      </c>
      <c r="D422" s="98"/>
      <c r="E422" s="63" t="s">
        <v>670</v>
      </c>
      <c r="F422" s="63" t="s">
        <v>24</v>
      </c>
      <c r="G422" s="63" t="s">
        <v>103</v>
      </c>
      <c r="H422" s="64">
        <v>20</v>
      </c>
      <c r="J422" s="3"/>
      <c r="K422" s="3"/>
    </row>
    <row r="423" s="91" customFormat="1" ht="24.95" hidden="1" customHeight="1" spans="1:11">
      <c r="A423" s="97">
        <v>421</v>
      </c>
      <c r="B423" s="63" t="s">
        <v>9</v>
      </c>
      <c r="C423" s="63" t="s">
        <v>112</v>
      </c>
      <c r="D423" s="98"/>
      <c r="E423" s="63" t="s">
        <v>671</v>
      </c>
      <c r="F423" s="63" t="s">
        <v>672</v>
      </c>
      <c r="G423" s="63" t="s">
        <v>110</v>
      </c>
      <c r="H423" s="64">
        <v>20</v>
      </c>
      <c r="J423" s="3"/>
      <c r="K423" s="3"/>
    </row>
    <row r="424" s="91" customFormat="1" ht="24.95" hidden="1" customHeight="1" spans="1:11">
      <c r="A424" s="97">
        <v>422</v>
      </c>
      <c r="B424" s="63" t="s">
        <v>9</v>
      </c>
      <c r="C424" s="63" t="s">
        <v>31</v>
      </c>
      <c r="D424" s="98"/>
      <c r="E424" s="63" t="s">
        <v>673</v>
      </c>
      <c r="F424" s="63" t="s">
        <v>646</v>
      </c>
      <c r="G424" s="63" t="s">
        <v>647</v>
      </c>
      <c r="H424" s="64">
        <v>20</v>
      </c>
      <c r="J424" s="3"/>
      <c r="K424" s="3"/>
    </row>
    <row r="425" s="91" customFormat="1" ht="24.95" hidden="1" customHeight="1" spans="1:11">
      <c r="A425" s="97">
        <v>423</v>
      </c>
      <c r="B425" s="63" t="s">
        <v>9</v>
      </c>
      <c r="C425" s="63" t="s">
        <v>31</v>
      </c>
      <c r="D425" s="98"/>
      <c r="E425" s="63" t="s">
        <v>32</v>
      </c>
      <c r="F425" s="63" t="s">
        <v>33</v>
      </c>
      <c r="G425" s="63" t="s">
        <v>34</v>
      </c>
      <c r="H425" s="64">
        <v>20</v>
      </c>
      <c r="J425" s="3"/>
      <c r="K425" s="3"/>
    </row>
    <row r="426" s="91" customFormat="1" ht="24.95" hidden="1" customHeight="1" spans="1:315">
      <c r="A426" s="97">
        <v>424</v>
      </c>
      <c r="B426" s="63" t="s">
        <v>9</v>
      </c>
      <c r="C426" s="63" t="s">
        <v>359</v>
      </c>
      <c r="D426" s="98"/>
      <c r="E426" s="63" t="s">
        <v>674</v>
      </c>
      <c r="F426" s="63" t="s">
        <v>33</v>
      </c>
      <c r="G426" s="63" t="s">
        <v>675</v>
      </c>
      <c r="H426" s="64">
        <v>20</v>
      </c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  <c r="IV426" s="3"/>
      <c r="IW426" s="3"/>
      <c r="IX426" s="3"/>
      <c r="IY426" s="3"/>
      <c r="IZ426" s="3"/>
      <c r="JA426" s="3"/>
      <c r="JB426" s="3"/>
      <c r="JC426" s="3"/>
      <c r="JD426" s="3"/>
      <c r="JE426" s="3"/>
      <c r="JF426" s="3"/>
      <c r="JG426" s="3"/>
      <c r="JH426" s="3"/>
      <c r="JI426" s="3"/>
      <c r="JJ426" s="3"/>
      <c r="JK426" s="3"/>
      <c r="JL426" s="3"/>
      <c r="JM426" s="3"/>
      <c r="JN426" s="3"/>
      <c r="JO426" s="3"/>
      <c r="JP426" s="3"/>
      <c r="JQ426" s="3"/>
      <c r="JR426" s="3"/>
      <c r="JS426" s="3"/>
      <c r="JT426" s="3"/>
      <c r="JU426" s="3"/>
      <c r="JV426" s="3"/>
      <c r="JW426" s="3"/>
      <c r="JX426" s="3"/>
      <c r="JY426" s="3"/>
      <c r="JZ426" s="3"/>
      <c r="KA426" s="3"/>
      <c r="KB426" s="3"/>
      <c r="KC426" s="3"/>
      <c r="KD426" s="3"/>
      <c r="KE426" s="3"/>
      <c r="KF426" s="3"/>
      <c r="KG426" s="3"/>
      <c r="KH426" s="3"/>
      <c r="KI426" s="3"/>
      <c r="KJ426" s="3"/>
      <c r="KK426" s="3"/>
      <c r="KL426" s="3"/>
      <c r="KM426" s="3"/>
      <c r="KN426" s="3"/>
      <c r="KO426" s="3"/>
      <c r="KP426" s="3"/>
      <c r="KQ426" s="3"/>
      <c r="KR426" s="3"/>
      <c r="KS426" s="3"/>
      <c r="KT426" s="3"/>
      <c r="KU426" s="3"/>
      <c r="KV426" s="3"/>
      <c r="KW426" s="3"/>
      <c r="KX426" s="3"/>
      <c r="KY426" s="3"/>
      <c r="KZ426" s="3"/>
      <c r="LA426" s="3"/>
      <c r="LB426" s="3"/>
      <c r="LC426" s="3"/>
    </row>
    <row r="427" s="91" customFormat="1" ht="24.95" hidden="1" customHeight="1" spans="1:11">
      <c r="A427" s="97">
        <v>425</v>
      </c>
      <c r="B427" s="63" t="s">
        <v>9</v>
      </c>
      <c r="C427" s="63" t="s">
        <v>69</v>
      </c>
      <c r="D427" s="98"/>
      <c r="E427" s="63" t="s">
        <v>676</v>
      </c>
      <c r="F427" s="63" t="s">
        <v>650</v>
      </c>
      <c r="G427" s="63" t="s">
        <v>651</v>
      </c>
      <c r="H427" s="64">
        <v>30</v>
      </c>
      <c r="J427" s="3"/>
      <c r="K427" s="3"/>
    </row>
    <row r="428" s="91" customFormat="1" ht="24.95" hidden="1" customHeight="1" spans="1:315">
      <c r="A428" s="97">
        <v>426</v>
      </c>
      <c r="B428" s="63" t="s">
        <v>9</v>
      </c>
      <c r="C428" s="63" t="s">
        <v>637</v>
      </c>
      <c r="D428" s="99"/>
      <c r="E428" s="63" t="s">
        <v>677</v>
      </c>
      <c r="F428" s="63" t="s">
        <v>33</v>
      </c>
      <c r="G428" s="63" t="s">
        <v>34</v>
      </c>
      <c r="H428" s="64">
        <v>20</v>
      </c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  <c r="IW428" s="3"/>
      <c r="IX428" s="3"/>
      <c r="IY428" s="3"/>
      <c r="IZ428" s="3"/>
      <c r="JA428" s="3"/>
      <c r="JB428" s="3"/>
      <c r="JC428" s="3"/>
      <c r="JD428" s="3"/>
      <c r="JE428" s="3"/>
      <c r="JF428" s="3"/>
      <c r="JG428" s="3"/>
      <c r="JH428" s="3"/>
      <c r="JI428" s="3"/>
      <c r="JJ428" s="3"/>
      <c r="JK428" s="3"/>
      <c r="JL428" s="3"/>
      <c r="JM428" s="3"/>
      <c r="JN428" s="3"/>
      <c r="JO428" s="3"/>
      <c r="JP428" s="3"/>
      <c r="JQ428" s="3"/>
      <c r="JR428" s="3"/>
      <c r="JS428" s="3"/>
      <c r="JT428" s="3"/>
      <c r="JU428" s="3"/>
      <c r="JV428" s="3"/>
      <c r="JW428" s="3"/>
      <c r="JX428" s="3"/>
      <c r="JY428" s="3"/>
      <c r="JZ428" s="3"/>
      <c r="KA428" s="3"/>
      <c r="KB428" s="3"/>
      <c r="KC428" s="3"/>
      <c r="KD428" s="3"/>
      <c r="KE428" s="3"/>
      <c r="KF428" s="3"/>
      <c r="KG428" s="3"/>
      <c r="KH428" s="3"/>
      <c r="KI428" s="3"/>
      <c r="KJ428" s="3"/>
      <c r="KK428" s="3"/>
      <c r="KL428" s="3"/>
      <c r="KM428" s="3"/>
      <c r="KN428" s="3"/>
      <c r="KO428" s="3"/>
      <c r="KP428" s="3"/>
      <c r="KQ428" s="3"/>
      <c r="KR428" s="3"/>
      <c r="KS428" s="3"/>
      <c r="KT428" s="3"/>
      <c r="KU428" s="3"/>
      <c r="KV428" s="3"/>
      <c r="KW428" s="3"/>
      <c r="KX428" s="3"/>
      <c r="KY428" s="3"/>
      <c r="KZ428" s="3"/>
      <c r="LA428" s="3"/>
      <c r="LB428" s="3"/>
      <c r="LC428" s="3"/>
    </row>
    <row r="429" s="91" customFormat="1" ht="24.95" hidden="1" customHeight="1" spans="1:11">
      <c r="A429" s="97">
        <v>427</v>
      </c>
      <c r="B429" s="63" t="s">
        <v>9</v>
      </c>
      <c r="C429" s="63" t="s">
        <v>637</v>
      </c>
      <c r="D429" s="63" t="s">
        <v>678</v>
      </c>
      <c r="E429" s="63" t="s">
        <v>679</v>
      </c>
      <c r="F429" s="63" t="s">
        <v>188</v>
      </c>
      <c r="G429" s="63" t="s">
        <v>680</v>
      </c>
      <c r="H429" s="64">
        <v>40</v>
      </c>
      <c r="J429" s="3"/>
      <c r="K429" s="3"/>
    </row>
    <row r="430" s="91" customFormat="1" ht="24.95" hidden="1" customHeight="1" spans="1:11">
      <c r="A430" s="97">
        <v>428</v>
      </c>
      <c r="B430" s="63" t="s">
        <v>9</v>
      </c>
      <c r="C430" s="63" t="s">
        <v>163</v>
      </c>
      <c r="D430" s="62" t="s">
        <v>681</v>
      </c>
      <c r="E430" s="63" t="s">
        <v>311</v>
      </c>
      <c r="F430" s="63" t="s">
        <v>24</v>
      </c>
      <c r="G430" s="63" t="s">
        <v>121</v>
      </c>
      <c r="H430" s="64">
        <v>30</v>
      </c>
      <c r="J430" s="3"/>
      <c r="K430" s="3"/>
    </row>
    <row r="431" s="91" customFormat="1" ht="24.95" hidden="1" customHeight="1" spans="1:315">
      <c r="A431" s="97">
        <v>429</v>
      </c>
      <c r="B431" s="63" t="s">
        <v>9</v>
      </c>
      <c r="C431" s="63" t="s">
        <v>163</v>
      </c>
      <c r="D431" s="98"/>
      <c r="E431" s="63" t="s">
        <v>682</v>
      </c>
      <c r="F431" s="63" t="s">
        <v>13</v>
      </c>
      <c r="G431" s="63" t="s">
        <v>77</v>
      </c>
      <c r="H431" s="64">
        <v>15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  <c r="IV431" s="3"/>
      <c r="IW431" s="3"/>
      <c r="IX431" s="3"/>
      <c r="IY431" s="3"/>
      <c r="IZ431" s="3"/>
      <c r="JA431" s="3"/>
      <c r="JB431" s="3"/>
      <c r="JC431" s="3"/>
      <c r="JD431" s="3"/>
      <c r="JE431" s="3"/>
      <c r="JF431" s="3"/>
      <c r="JG431" s="3"/>
      <c r="JH431" s="3"/>
      <c r="JI431" s="3"/>
      <c r="JJ431" s="3"/>
      <c r="JK431" s="3"/>
      <c r="JL431" s="3"/>
      <c r="JM431" s="3"/>
      <c r="JN431" s="3"/>
      <c r="JO431" s="3"/>
      <c r="JP431" s="3"/>
      <c r="JQ431" s="3"/>
      <c r="JR431" s="3"/>
      <c r="JS431" s="3"/>
      <c r="JT431" s="3"/>
      <c r="JU431" s="3"/>
      <c r="JV431" s="3"/>
      <c r="JW431" s="3"/>
      <c r="JX431" s="3"/>
      <c r="JY431" s="3"/>
      <c r="JZ431" s="3"/>
      <c r="KA431" s="3"/>
      <c r="KB431" s="3"/>
      <c r="KC431" s="3"/>
      <c r="KD431" s="3"/>
      <c r="KE431" s="3"/>
      <c r="KF431" s="3"/>
      <c r="KG431" s="3"/>
      <c r="KH431" s="3"/>
      <c r="KI431" s="3"/>
      <c r="KJ431" s="3"/>
      <c r="KK431" s="3"/>
      <c r="KL431" s="3"/>
      <c r="KM431" s="3"/>
      <c r="KN431" s="3"/>
      <c r="KO431" s="3"/>
      <c r="KP431" s="3"/>
      <c r="KQ431" s="3"/>
      <c r="KR431" s="3"/>
      <c r="KS431" s="3"/>
      <c r="KT431" s="3"/>
      <c r="KU431" s="3"/>
      <c r="KV431" s="3"/>
      <c r="KW431" s="3"/>
      <c r="KX431" s="3"/>
      <c r="KY431" s="3"/>
      <c r="KZ431" s="3"/>
      <c r="LA431" s="3"/>
      <c r="LB431" s="3"/>
      <c r="LC431" s="3"/>
    </row>
    <row r="432" s="91" customFormat="1" ht="24.95" hidden="1" customHeight="1" spans="1:315">
      <c r="A432" s="97">
        <v>430</v>
      </c>
      <c r="B432" s="63" t="s">
        <v>9</v>
      </c>
      <c r="C432" s="63" t="s">
        <v>163</v>
      </c>
      <c r="D432" s="99"/>
      <c r="E432" s="63" t="s">
        <v>312</v>
      </c>
      <c r="F432" s="63" t="s">
        <v>110</v>
      </c>
      <c r="G432" s="63" t="s">
        <v>110</v>
      </c>
      <c r="H432" s="64">
        <v>40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  <c r="IV432" s="3"/>
      <c r="IW432" s="3"/>
      <c r="IX432" s="3"/>
      <c r="IY432" s="3"/>
      <c r="IZ432" s="3"/>
      <c r="JA432" s="3"/>
      <c r="JB432" s="3"/>
      <c r="JC432" s="3"/>
      <c r="JD432" s="3"/>
      <c r="JE432" s="3"/>
      <c r="JF432" s="3"/>
      <c r="JG432" s="3"/>
      <c r="JH432" s="3"/>
      <c r="JI432" s="3"/>
      <c r="JJ432" s="3"/>
      <c r="JK432" s="3"/>
      <c r="JL432" s="3"/>
      <c r="JM432" s="3"/>
      <c r="JN432" s="3"/>
      <c r="JO432" s="3"/>
      <c r="JP432" s="3"/>
      <c r="JQ432" s="3"/>
      <c r="JR432" s="3"/>
      <c r="JS432" s="3"/>
      <c r="JT432" s="3"/>
      <c r="JU432" s="3"/>
      <c r="JV432" s="3"/>
      <c r="JW432" s="3"/>
      <c r="JX432" s="3"/>
      <c r="JY432" s="3"/>
      <c r="JZ432" s="3"/>
      <c r="KA432" s="3"/>
      <c r="KB432" s="3"/>
      <c r="KC432" s="3"/>
      <c r="KD432" s="3"/>
      <c r="KE432" s="3"/>
      <c r="KF432" s="3"/>
      <c r="KG432" s="3"/>
      <c r="KH432" s="3"/>
      <c r="KI432" s="3"/>
      <c r="KJ432" s="3"/>
      <c r="KK432" s="3"/>
      <c r="KL432" s="3"/>
      <c r="KM432" s="3"/>
      <c r="KN432" s="3"/>
      <c r="KO432" s="3"/>
      <c r="KP432" s="3"/>
      <c r="KQ432" s="3"/>
      <c r="KR432" s="3"/>
      <c r="KS432" s="3"/>
      <c r="KT432" s="3"/>
      <c r="KU432" s="3"/>
      <c r="KV432" s="3"/>
      <c r="KW432" s="3"/>
      <c r="KX432" s="3"/>
      <c r="KY432" s="3"/>
      <c r="KZ432" s="3"/>
      <c r="LA432" s="3"/>
      <c r="LB432" s="3"/>
      <c r="LC432" s="3"/>
    </row>
    <row r="433" s="91" customFormat="1" ht="24.95" hidden="1" customHeight="1" spans="1:315">
      <c r="A433" s="97">
        <v>431</v>
      </c>
      <c r="B433" s="63" t="s">
        <v>9</v>
      </c>
      <c r="C433" s="63" t="s">
        <v>375</v>
      </c>
      <c r="D433" s="63" t="s">
        <v>683</v>
      </c>
      <c r="E433" s="63" t="s">
        <v>684</v>
      </c>
      <c r="F433" s="63" t="s">
        <v>346</v>
      </c>
      <c r="G433" s="63" t="s">
        <v>347</v>
      </c>
      <c r="H433" s="64">
        <v>40</v>
      </c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  <c r="IV433" s="3"/>
      <c r="IW433" s="3"/>
      <c r="IX433" s="3"/>
      <c r="IY433" s="3"/>
      <c r="IZ433" s="3"/>
      <c r="JA433" s="3"/>
      <c r="JB433" s="3"/>
      <c r="JC433" s="3"/>
      <c r="JD433" s="3"/>
      <c r="JE433" s="3"/>
      <c r="JF433" s="3"/>
      <c r="JG433" s="3"/>
      <c r="JH433" s="3"/>
      <c r="JI433" s="3"/>
      <c r="JJ433" s="3"/>
      <c r="JK433" s="3"/>
      <c r="JL433" s="3"/>
      <c r="JM433" s="3"/>
      <c r="JN433" s="3"/>
      <c r="JO433" s="3"/>
      <c r="JP433" s="3"/>
      <c r="JQ433" s="3"/>
      <c r="JR433" s="3"/>
      <c r="JS433" s="3"/>
      <c r="JT433" s="3"/>
      <c r="JU433" s="3"/>
      <c r="JV433" s="3"/>
      <c r="JW433" s="3"/>
      <c r="JX433" s="3"/>
      <c r="JY433" s="3"/>
      <c r="JZ433" s="3"/>
      <c r="KA433" s="3"/>
      <c r="KB433" s="3"/>
      <c r="KC433" s="3"/>
      <c r="KD433" s="3"/>
      <c r="KE433" s="3"/>
      <c r="KF433" s="3"/>
      <c r="KG433" s="3"/>
      <c r="KH433" s="3"/>
      <c r="KI433" s="3"/>
      <c r="KJ433" s="3"/>
      <c r="KK433" s="3"/>
      <c r="KL433" s="3"/>
      <c r="KM433" s="3"/>
      <c r="KN433" s="3"/>
      <c r="KO433" s="3"/>
      <c r="KP433" s="3"/>
      <c r="KQ433" s="3"/>
      <c r="KR433" s="3"/>
      <c r="KS433" s="3"/>
      <c r="KT433" s="3"/>
      <c r="KU433" s="3"/>
      <c r="KV433" s="3"/>
      <c r="KW433" s="3"/>
      <c r="KX433" s="3"/>
      <c r="KY433" s="3"/>
      <c r="KZ433" s="3"/>
      <c r="LA433" s="3"/>
      <c r="LB433" s="3"/>
      <c r="LC433" s="3"/>
    </row>
    <row r="434" s="91" customFormat="1" ht="24.95" hidden="1" customHeight="1" spans="1:11">
      <c r="A434" s="97">
        <v>432</v>
      </c>
      <c r="B434" s="63" t="s">
        <v>9</v>
      </c>
      <c r="C434" s="63" t="s">
        <v>375</v>
      </c>
      <c r="D434" s="62" t="s">
        <v>685</v>
      </c>
      <c r="E434" s="63" t="s">
        <v>686</v>
      </c>
      <c r="F434" s="63" t="s">
        <v>17</v>
      </c>
      <c r="G434" s="63" t="s">
        <v>108</v>
      </c>
      <c r="H434" s="64">
        <v>20</v>
      </c>
      <c r="J434" s="3"/>
      <c r="K434" s="3"/>
    </row>
    <row r="435" s="91" customFormat="1" ht="24.95" hidden="1" customHeight="1" spans="1:11">
      <c r="A435" s="97">
        <v>433</v>
      </c>
      <c r="B435" s="63" t="s">
        <v>9</v>
      </c>
      <c r="C435" s="63" t="s">
        <v>31</v>
      </c>
      <c r="D435" s="98"/>
      <c r="E435" s="63" t="s">
        <v>687</v>
      </c>
      <c r="F435" s="63" t="s">
        <v>96</v>
      </c>
      <c r="G435" s="63" t="s">
        <v>96</v>
      </c>
      <c r="H435" s="64">
        <v>20</v>
      </c>
      <c r="J435" s="3"/>
      <c r="K435" s="3"/>
    </row>
    <row r="436" s="91" customFormat="1" ht="24.95" hidden="1" customHeight="1" spans="1:315">
      <c r="A436" s="97">
        <v>434</v>
      </c>
      <c r="B436" s="63" t="s">
        <v>9</v>
      </c>
      <c r="C436" s="63" t="s">
        <v>375</v>
      </c>
      <c r="D436" s="99"/>
      <c r="E436" s="63" t="s">
        <v>688</v>
      </c>
      <c r="F436" s="63" t="s">
        <v>13</v>
      </c>
      <c r="G436" s="63" t="s">
        <v>77</v>
      </c>
      <c r="H436" s="64">
        <v>30</v>
      </c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  <c r="IV436" s="3"/>
      <c r="IW436" s="3"/>
      <c r="IX436" s="3"/>
      <c r="IY436" s="3"/>
      <c r="IZ436" s="3"/>
      <c r="JA436" s="3"/>
      <c r="JB436" s="3"/>
      <c r="JC436" s="3"/>
      <c r="JD436" s="3"/>
      <c r="JE436" s="3"/>
      <c r="JF436" s="3"/>
      <c r="JG436" s="3"/>
      <c r="JH436" s="3"/>
      <c r="JI436" s="3"/>
      <c r="JJ436" s="3"/>
      <c r="JK436" s="3"/>
      <c r="JL436" s="3"/>
      <c r="JM436" s="3"/>
      <c r="JN436" s="3"/>
      <c r="JO436" s="3"/>
      <c r="JP436" s="3"/>
      <c r="JQ436" s="3"/>
      <c r="JR436" s="3"/>
      <c r="JS436" s="3"/>
      <c r="JT436" s="3"/>
      <c r="JU436" s="3"/>
      <c r="JV436" s="3"/>
      <c r="JW436" s="3"/>
      <c r="JX436" s="3"/>
      <c r="JY436" s="3"/>
      <c r="JZ436" s="3"/>
      <c r="KA436" s="3"/>
      <c r="KB436" s="3"/>
      <c r="KC436" s="3"/>
      <c r="KD436" s="3"/>
      <c r="KE436" s="3"/>
      <c r="KF436" s="3"/>
      <c r="KG436" s="3"/>
      <c r="KH436" s="3"/>
      <c r="KI436" s="3"/>
      <c r="KJ436" s="3"/>
      <c r="KK436" s="3"/>
      <c r="KL436" s="3"/>
      <c r="KM436" s="3"/>
      <c r="KN436" s="3"/>
      <c r="KO436" s="3"/>
      <c r="KP436" s="3"/>
      <c r="KQ436" s="3"/>
      <c r="KR436" s="3"/>
      <c r="KS436" s="3"/>
      <c r="KT436" s="3"/>
      <c r="KU436" s="3"/>
      <c r="KV436" s="3"/>
      <c r="KW436" s="3"/>
      <c r="KX436" s="3"/>
      <c r="KY436" s="3"/>
      <c r="KZ436" s="3"/>
      <c r="LA436" s="3"/>
      <c r="LB436" s="3"/>
      <c r="LC436" s="3"/>
    </row>
    <row r="437" s="91" customFormat="1" ht="24.95" hidden="1" customHeight="1" spans="1:11">
      <c r="A437" s="97">
        <v>435</v>
      </c>
      <c r="B437" s="63" t="s">
        <v>9</v>
      </c>
      <c r="C437" s="63" t="s">
        <v>375</v>
      </c>
      <c r="D437" s="62" t="s">
        <v>689</v>
      </c>
      <c r="E437" s="63" t="s">
        <v>690</v>
      </c>
      <c r="F437" s="63" t="s">
        <v>691</v>
      </c>
      <c r="G437" s="63" t="s">
        <v>597</v>
      </c>
      <c r="H437" s="64">
        <v>40</v>
      </c>
      <c r="J437" s="3"/>
      <c r="K437" s="3"/>
    </row>
    <row r="438" s="91" customFormat="1" ht="24.95" hidden="1" customHeight="1" spans="1:11">
      <c r="A438" s="97">
        <v>436</v>
      </c>
      <c r="B438" s="63" t="s">
        <v>9</v>
      </c>
      <c r="C438" s="63" t="s">
        <v>375</v>
      </c>
      <c r="D438" s="98"/>
      <c r="E438" s="63" t="s">
        <v>102</v>
      </c>
      <c r="F438" s="63" t="s">
        <v>24</v>
      </c>
      <c r="G438" s="63" t="s">
        <v>103</v>
      </c>
      <c r="H438" s="64">
        <v>40</v>
      </c>
      <c r="J438" s="3"/>
      <c r="K438" s="3"/>
    </row>
    <row r="439" s="91" customFormat="1" ht="24.95" hidden="1" customHeight="1" spans="1:11">
      <c r="A439" s="97">
        <v>437</v>
      </c>
      <c r="B439" s="63" t="s">
        <v>9</v>
      </c>
      <c r="C439" s="63" t="s">
        <v>375</v>
      </c>
      <c r="D439" s="98"/>
      <c r="E439" s="63" t="s">
        <v>692</v>
      </c>
      <c r="F439" s="63" t="s">
        <v>37</v>
      </c>
      <c r="G439" s="63" t="s">
        <v>118</v>
      </c>
      <c r="H439" s="64">
        <v>40</v>
      </c>
      <c r="J439" s="3"/>
      <c r="K439" s="3"/>
    </row>
    <row r="440" s="91" customFormat="1" ht="24.95" hidden="1" customHeight="1" spans="1:315">
      <c r="A440" s="97">
        <v>438</v>
      </c>
      <c r="B440" s="63" t="s">
        <v>9</v>
      </c>
      <c r="C440" s="63" t="s">
        <v>655</v>
      </c>
      <c r="D440" s="98"/>
      <c r="E440" s="63" t="s">
        <v>686</v>
      </c>
      <c r="F440" s="63" t="s">
        <v>693</v>
      </c>
      <c r="G440" s="63" t="s">
        <v>77</v>
      </c>
      <c r="H440" s="64">
        <v>30</v>
      </c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  <c r="IV440" s="3"/>
      <c r="IW440" s="3"/>
      <c r="IX440" s="3"/>
      <c r="IY440" s="3"/>
      <c r="IZ440" s="3"/>
      <c r="JA440" s="3"/>
      <c r="JB440" s="3"/>
      <c r="JC440" s="3"/>
      <c r="JD440" s="3"/>
      <c r="JE440" s="3"/>
      <c r="JF440" s="3"/>
      <c r="JG440" s="3"/>
      <c r="JH440" s="3"/>
      <c r="JI440" s="3"/>
      <c r="JJ440" s="3"/>
      <c r="JK440" s="3"/>
      <c r="JL440" s="3"/>
      <c r="JM440" s="3"/>
      <c r="JN440" s="3"/>
      <c r="JO440" s="3"/>
      <c r="JP440" s="3"/>
      <c r="JQ440" s="3"/>
      <c r="JR440" s="3"/>
      <c r="JS440" s="3"/>
      <c r="JT440" s="3"/>
      <c r="JU440" s="3"/>
      <c r="JV440" s="3"/>
      <c r="JW440" s="3"/>
      <c r="JX440" s="3"/>
      <c r="JY440" s="3"/>
      <c r="JZ440" s="3"/>
      <c r="KA440" s="3"/>
      <c r="KB440" s="3"/>
      <c r="KC440" s="3"/>
      <c r="KD440" s="3"/>
      <c r="KE440" s="3"/>
      <c r="KF440" s="3"/>
      <c r="KG440" s="3"/>
      <c r="KH440" s="3"/>
      <c r="KI440" s="3"/>
      <c r="KJ440" s="3"/>
      <c r="KK440" s="3"/>
      <c r="KL440" s="3"/>
      <c r="KM440" s="3"/>
      <c r="KN440" s="3"/>
      <c r="KO440" s="3"/>
      <c r="KP440" s="3"/>
      <c r="KQ440" s="3"/>
      <c r="KR440" s="3"/>
      <c r="KS440" s="3"/>
      <c r="KT440" s="3"/>
      <c r="KU440" s="3"/>
      <c r="KV440" s="3"/>
      <c r="KW440" s="3"/>
      <c r="KX440" s="3"/>
      <c r="KY440" s="3"/>
      <c r="KZ440" s="3"/>
      <c r="LA440" s="3"/>
      <c r="LB440" s="3"/>
      <c r="LC440" s="3"/>
    </row>
    <row r="441" s="91" customFormat="1" ht="24.95" hidden="1" customHeight="1" spans="1:315">
      <c r="A441" s="97">
        <v>439</v>
      </c>
      <c r="B441" s="63" t="s">
        <v>9</v>
      </c>
      <c r="C441" s="63" t="s">
        <v>31</v>
      </c>
      <c r="D441" s="99"/>
      <c r="E441" s="63" t="s">
        <v>694</v>
      </c>
      <c r="F441" s="63" t="s">
        <v>89</v>
      </c>
      <c r="G441" s="63" t="s">
        <v>208</v>
      </c>
      <c r="H441" s="64">
        <v>40</v>
      </c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  <c r="IV441" s="3"/>
      <c r="IW441" s="3"/>
      <c r="IX441" s="3"/>
      <c r="IY441" s="3"/>
      <c r="IZ441" s="3"/>
      <c r="JA441" s="3"/>
      <c r="JB441" s="3"/>
      <c r="JC441" s="3"/>
      <c r="JD441" s="3"/>
      <c r="JE441" s="3"/>
      <c r="JF441" s="3"/>
      <c r="JG441" s="3"/>
      <c r="JH441" s="3"/>
      <c r="JI441" s="3"/>
      <c r="JJ441" s="3"/>
      <c r="JK441" s="3"/>
      <c r="JL441" s="3"/>
      <c r="JM441" s="3"/>
      <c r="JN441" s="3"/>
      <c r="JO441" s="3"/>
      <c r="JP441" s="3"/>
      <c r="JQ441" s="3"/>
      <c r="JR441" s="3"/>
      <c r="JS441" s="3"/>
      <c r="JT441" s="3"/>
      <c r="JU441" s="3"/>
      <c r="JV441" s="3"/>
      <c r="JW441" s="3"/>
      <c r="JX441" s="3"/>
      <c r="JY441" s="3"/>
      <c r="JZ441" s="3"/>
      <c r="KA441" s="3"/>
      <c r="KB441" s="3"/>
      <c r="KC441" s="3"/>
      <c r="KD441" s="3"/>
      <c r="KE441" s="3"/>
      <c r="KF441" s="3"/>
      <c r="KG441" s="3"/>
      <c r="KH441" s="3"/>
      <c r="KI441" s="3"/>
      <c r="KJ441" s="3"/>
      <c r="KK441" s="3"/>
      <c r="KL441" s="3"/>
      <c r="KM441" s="3"/>
      <c r="KN441" s="3"/>
      <c r="KO441" s="3"/>
      <c r="KP441" s="3"/>
      <c r="KQ441" s="3"/>
      <c r="KR441" s="3"/>
      <c r="KS441" s="3"/>
      <c r="KT441" s="3"/>
      <c r="KU441" s="3"/>
      <c r="KV441" s="3"/>
      <c r="KW441" s="3"/>
      <c r="KX441" s="3"/>
      <c r="KY441" s="3"/>
      <c r="KZ441" s="3"/>
      <c r="LA441" s="3"/>
      <c r="LB441" s="3"/>
      <c r="LC441" s="3"/>
    </row>
    <row r="442" s="91" customFormat="1" ht="24.95" hidden="1" customHeight="1" spans="1:315">
      <c r="A442" s="97">
        <v>440</v>
      </c>
      <c r="B442" s="63" t="s">
        <v>9</v>
      </c>
      <c r="C442" s="63" t="s">
        <v>375</v>
      </c>
      <c r="D442" s="63" t="s">
        <v>695</v>
      </c>
      <c r="E442" s="63" t="s">
        <v>686</v>
      </c>
      <c r="F442" s="63" t="s">
        <v>24</v>
      </c>
      <c r="G442" s="63" t="s">
        <v>52</v>
      </c>
      <c r="H442" s="64">
        <v>40</v>
      </c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  <c r="IV442" s="3"/>
      <c r="IW442" s="3"/>
      <c r="IX442" s="3"/>
      <c r="IY442" s="3"/>
      <c r="IZ442" s="3"/>
      <c r="JA442" s="3"/>
      <c r="JB442" s="3"/>
      <c r="JC442" s="3"/>
      <c r="JD442" s="3"/>
      <c r="JE442" s="3"/>
      <c r="JF442" s="3"/>
      <c r="JG442" s="3"/>
      <c r="JH442" s="3"/>
      <c r="JI442" s="3"/>
      <c r="JJ442" s="3"/>
      <c r="JK442" s="3"/>
      <c r="JL442" s="3"/>
      <c r="JM442" s="3"/>
      <c r="JN442" s="3"/>
      <c r="JO442" s="3"/>
      <c r="JP442" s="3"/>
      <c r="JQ442" s="3"/>
      <c r="JR442" s="3"/>
      <c r="JS442" s="3"/>
      <c r="JT442" s="3"/>
      <c r="JU442" s="3"/>
      <c r="JV442" s="3"/>
      <c r="JW442" s="3"/>
      <c r="JX442" s="3"/>
      <c r="JY442" s="3"/>
      <c r="JZ442" s="3"/>
      <c r="KA442" s="3"/>
      <c r="KB442" s="3"/>
      <c r="KC442" s="3"/>
      <c r="KD442" s="3"/>
      <c r="KE442" s="3"/>
      <c r="KF442" s="3"/>
      <c r="KG442" s="3"/>
      <c r="KH442" s="3"/>
      <c r="KI442" s="3"/>
      <c r="KJ442" s="3"/>
      <c r="KK442" s="3"/>
      <c r="KL442" s="3"/>
      <c r="KM442" s="3"/>
      <c r="KN442" s="3"/>
      <c r="KO442" s="3"/>
      <c r="KP442" s="3"/>
      <c r="KQ442" s="3"/>
      <c r="KR442" s="3"/>
      <c r="KS442" s="3"/>
      <c r="KT442" s="3"/>
      <c r="KU442" s="3"/>
      <c r="KV442" s="3"/>
      <c r="KW442" s="3"/>
      <c r="KX442" s="3"/>
      <c r="KY442" s="3"/>
      <c r="KZ442" s="3"/>
      <c r="LA442" s="3"/>
      <c r="LB442" s="3"/>
      <c r="LC442" s="3"/>
    </row>
    <row r="443" s="91" customFormat="1" ht="24.95" hidden="1" customHeight="1" spans="1:315">
      <c r="A443" s="97">
        <v>441</v>
      </c>
      <c r="B443" s="63" t="s">
        <v>9</v>
      </c>
      <c r="C443" s="63" t="s">
        <v>655</v>
      </c>
      <c r="D443" s="62" t="s">
        <v>696</v>
      </c>
      <c r="E443" s="63" t="s">
        <v>697</v>
      </c>
      <c r="F443" s="63" t="s">
        <v>50</v>
      </c>
      <c r="G443" s="63" t="s">
        <v>50</v>
      </c>
      <c r="H443" s="64">
        <v>30</v>
      </c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  <c r="IV443" s="3"/>
      <c r="IW443" s="3"/>
      <c r="IX443" s="3"/>
      <c r="IY443" s="3"/>
      <c r="IZ443" s="3"/>
      <c r="JA443" s="3"/>
      <c r="JB443" s="3"/>
      <c r="JC443" s="3"/>
      <c r="JD443" s="3"/>
      <c r="JE443" s="3"/>
      <c r="JF443" s="3"/>
      <c r="JG443" s="3"/>
      <c r="JH443" s="3"/>
      <c r="JI443" s="3"/>
      <c r="JJ443" s="3"/>
      <c r="JK443" s="3"/>
      <c r="JL443" s="3"/>
      <c r="JM443" s="3"/>
      <c r="JN443" s="3"/>
      <c r="JO443" s="3"/>
      <c r="JP443" s="3"/>
      <c r="JQ443" s="3"/>
      <c r="JR443" s="3"/>
      <c r="JS443" s="3"/>
      <c r="JT443" s="3"/>
      <c r="JU443" s="3"/>
      <c r="JV443" s="3"/>
      <c r="JW443" s="3"/>
      <c r="JX443" s="3"/>
      <c r="JY443" s="3"/>
      <c r="JZ443" s="3"/>
      <c r="KA443" s="3"/>
      <c r="KB443" s="3"/>
      <c r="KC443" s="3"/>
      <c r="KD443" s="3"/>
      <c r="KE443" s="3"/>
      <c r="KF443" s="3"/>
      <c r="KG443" s="3"/>
      <c r="KH443" s="3"/>
      <c r="KI443" s="3"/>
      <c r="KJ443" s="3"/>
      <c r="KK443" s="3"/>
      <c r="KL443" s="3"/>
      <c r="KM443" s="3"/>
      <c r="KN443" s="3"/>
      <c r="KO443" s="3"/>
      <c r="KP443" s="3"/>
      <c r="KQ443" s="3"/>
      <c r="KR443" s="3"/>
      <c r="KS443" s="3"/>
      <c r="KT443" s="3"/>
      <c r="KU443" s="3"/>
      <c r="KV443" s="3"/>
      <c r="KW443" s="3"/>
      <c r="KX443" s="3"/>
      <c r="KY443" s="3"/>
      <c r="KZ443" s="3"/>
      <c r="LA443" s="3"/>
      <c r="LB443" s="3"/>
      <c r="LC443" s="3"/>
    </row>
    <row r="444" s="91" customFormat="1" ht="24.95" hidden="1" customHeight="1" spans="1:315">
      <c r="A444" s="97">
        <v>442</v>
      </c>
      <c r="B444" s="63" t="s">
        <v>9</v>
      </c>
      <c r="C444" s="63" t="s">
        <v>655</v>
      </c>
      <c r="D444" s="98"/>
      <c r="E444" s="63" t="s">
        <v>698</v>
      </c>
      <c r="F444" s="63" t="s">
        <v>110</v>
      </c>
      <c r="G444" s="63" t="s">
        <v>110</v>
      </c>
      <c r="H444" s="64">
        <v>20</v>
      </c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  <c r="IV444" s="3"/>
      <c r="IW444" s="3"/>
      <c r="IX444" s="3"/>
      <c r="IY444" s="3"/>
      <c r="IZ444" s="3"/>
      <c r="JA444" s="3"/>
      <c r="JB444" s="3"/>
      <c r="JC444" s="3"/>
      <c r="JD444" s="3"/>
      <c r="JE444" s="3"/>
      <c r="JF444" s="3"/>
      <c r="JG444" s="3"/>
      <c r="JH444" s="3"/>
      <c r="JI444" s="3"/>
      <c r="JJ444" s="3"/>
      <c r="JK444" s="3"/>
      <c r="JL444" s="3"/>
      <c r="JM444" s="3"/>
      <c r="JN444" s="3"/>
      <c r="JO444" s="3"/>
      <c r="JP444" s="3"/>
      <c r="JQ444" s="3"/>
      <c r="JR444" s="3"/>
      <c r="JS444" s="3"/>
      <c r="JT444" s="3"/>
      <c r="JU444" s="3"/>
      <c r="JV444" s="3"/>
      <c r="JW444" s="3"/>
      <c r="JX444" s="3"/>
      <c r="JY444" s="3"/>
      <c r="JZ444" s="3"/>
      <c r="KA444" s="3"/>
      <c r="KB444" s="3"/>
      <c r="KC444" s="3"/>
      <c r="KD444" s="3"/>
      <c r="KE444" s="3"/>
      <c r="KF444" s="3"/>
      <c r="KG444" s="3"/>
      <c r="KH444" s="3"/>
      <c r="KI444" s="3"/>
      <c r="KJ444" s="3"/>
      <c r="KK444" s="3"/>
      <c r="KL444" s="3"/>
      <c r="KM444" s="3"/>
      <c r="KN444" s="3"/>
      <c r="KO444" s="3"/>
      <c r="KP444" s="3"/>
      <c r="KQ444" s="3"/>
      <c r="KR444" s="3"/>
      <c r="KS444" s="3"/>
      <c r="KT444" s="3"/>
      <c r="KU444" s="3"/>
      <c r="KV444" s="3"/>
      <c r="KW444" s="3"/>
      <c r="KX444" s="3"/>
      <c r="KY444" s="3"/>
      <c r="KZ444" s="3"/>
      <c r="LA444" s="3"/>
      <c r="LB444" s="3"/>
      <c r="LC444" s="3"/>
    </row>
    <row r="445" s="91" customFormat="1" ht="24.95" hidden="1" customHeight="1" spans="1:315">
      <c r="A445" s="97">
        <v>443</v>
      </c>
      <c r="B445" s="63" t="s">
        <v>9</v>
      </c>
      <c r="C445" s="63" t="s">
        <v>163</v>
      </c>
      <c r="D445" s="98"/>
      <c r="E445" s="63" t="s">
        <v>699</v>
      </c>
      <c r="F445" s="63" t="s">
        <v>24</v>
      </c>
      <c r="G445" s="63" t="s">
        <v>87</v>
      </c>
      <c r="H445" s="64">
        <v>20</v>
      </c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  <c r="IV445" s="3"/>
      <c r="IW445" s="3"/>
      <c r="IX445" s="3"/>
      <c r="IY445" s="3"/>
      <c r="IZ445" s="3"/>
      <c r="JA445" s="3"/>
      <c r="JB445" s="3"/>
      <c r="JC445" s="3"/>
      <c r="JD445" s="3"/>
      <c r="JE445" s="3"/>
      <c r="JF445" s="3"/>
      <c r="JG445" s="3"/>
      <c r="JH445" s="3"/>
      <c r="JI445" s="3"/>
      <c r="JJ445" s="3"/>
      <c r="JK445" s="3"/>
      <c r="JL445" s="3"/>
      <c r="JM445" s="3"/>
      <c r="JN445" s="3"/>
      <c r="JO445" s="3"/>
      <c r="JP445" s="3"/>
      <c r="JQ445" s="3"/>
      <c r="JR445" s="3"/>
      <c r="JS445" s="3"/>
      <c r="JT445" s="3"/>
      <c r="JU445" s="3"/>
      <c r="JV445" s="3"/>
      <c r="JW445" s="3"/>
      <c r="JX445" s="3"/>
      <c r="JY445" s="3"/>
      <c r="JZ445" s="3"/>
      <c r="KA445" s="3"/>
      <c r="KB445" s="3"/>
      <c r="KC445" s="3"/>
      <c r="KD445" s="3"/>
      <c r="KE445" s="3"/>
      <c r="KF445" s="3"/>
      <c r="KG445" s="3"/>
      <c r="KH445" s="3"/>
      <c r="KI445" s="3"/>
      <c r="KJ445" s="3"/>
      <c r="KK445" s="3"/>
      <c r="KL445" s="3"/>
      <c r="KM445" s="3"/>
      <c r="KN445" s="3"/>
      <c r="KO445" s="3"/>
      <c r="KP445" s="3"/>
      <c r="KQ445" s="3"/>
      <c r="KR445" s="3"/>
      <c r="KS445" s="3"/>
      <c r="KT445" s="3"/>
      <c r="KU445" s="3"/>
      <c r="KV445" s="3"/>
      <c r="KW445" s="3"/>
      <c r="KX445" s="3"/>
      <c r="KY445" s="3"/>
      <c r="KZ445" s="3"/>
      <c r="LA445" s="3"/>
      <c r="LB445" s="3"/>
      <c r="LC445" s="3"/>
    </row>
    <row r="446" s="91" customFormat="1" ht="24.95" hidden="1" customHeight="1" spans="1:315">
      <c r="A446" s="97">
        <v>444</v>
      </c>
      <c r="B446" s="63" t="s">
        <v>9</v>
      </c>
      <c r="C446" s="63" t="s">
        <v>163</v>
      </c>
      <c r="D446" s="98"/>
      <c r="E446" s="63" t="s">
        <v>700</v>
      </c>
      <c r="F446" s="63" t="s">
        <v>127</v>
      </c>
      <c r="G446" s="63" t="s">
        <v>128</v>
      </c>
      <c r="H446" s="64">
        <v>30</v>
      </c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  <c r="IV446" s="3"/>
      <c r="IW446" s="3"/>
      <c r="IX446" s="3"/>
      <c r="IY446" s="3"/>
      <c r="IZ446" s="3"/>
      <c r="JA446" s="3"/>
      <c r="JB446" s="3"/>
      <c r="JC446" s="3"/>
      <c r="JD446" s="3"/>
      <c r="JE446" s="3"/>
      <c r="JF446" s="3"/>
      <c r="JG446" s="3"/>
      <c r="JH446" s="3"/>
      <c r="JI446" s="3"/>
      <c r="JJ446" s="3"/>
      <c r="JK446" s="3"/>
      <c r="JL446" s="3"/>
      <c r="JM446" s="3"/>
      <c r="JN446" s="3"/>
      <c r="JO446" s="3"/>
      <c r="JP446" s="3"/>
      <c r="JQ446" s="3"/>
      <c r="JR446" s="3"/>
      <c r="JS446" s="3"/>
      <c r="JT446" s="3"/>
      <c r="JU446" s="3"/>
      <c r="JV446" s="3"/>
      <c r="JW446" s="3"/>
      <c r="JX446" s="3"/>
      <c r="JY446" s="3"/>
      <c r="JZ446" s="3"/>
      <c r="KA446" s="3"/>
      <c r="KB446" s="3"/>
      <c r="KC446" s="3"/>
      <c r="KD446" s="3"/>
      <c r="KE446" s="3"/>
      <c r="KF446" s="3"/>
      <c r="KG446" s="3"/>
      <c r="KH446" s="3"/>
      <c r="KI446" s="3"/>
      <c r="KJ446" s="3"/>
      <c r="KK446" s="3"/>
      <c r="KL446" s="3"/>
      <c r="KM446" s="3"/>
      <c r="KN446" s="3"/>
      <c r="KO446" s="3"/>
      <c r="KP446" s="3"/>
      <c r="KQ446" s="3"/>
      <c r="KR446" s="3"/>
      <c r="KS446" s="3"/>
      <c r="KT446" s="3"/>
      <c r="KU446" s="3"/>
      <c r="KV446" s="3"/>
      <c r="KW446" s="3"/>
      <c r="KX446" s="3"/>
      <c r="KY446" s="3"/>
      <c r="KZ446" s="3"/>
      <c r="LA446" s="3"/>
      <c r="LB446" s="3"/>
      <c r="LC446" s="3"/>
    </row>
    <row r="447" s="91" customFormat="1" ht="24.95" hidden="1" customHeight="1" spans="1:315">
      <c r="A447" s="97">
        <v>445</v>
      </c>
      <c r="B447" s="63" t="s">
        <v>9</v>
      </c>
      <c r="C447" s="63" t="s">
        <v>375</v>
      </c>
      <c r="D447" s="99"/>
      <c r="E447" s="63" t="s">
        <v>701</v>
      </c>
      <c r="F447" s="63" t="s">
        <v>89</v>
      </c>
      <c r="G447" s="63" t="s">
        <v>208</v>
      </c>
      <c r="H447" s="64">
        <v>40</v>
      </c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  <c r="IV447" s="3"/>
      <c r="IW447" s="3"/>
      <c r="IX447" s="3"/>
      <c r="IY447" s="3"/>
      <c r="IZ447" s="3"/>
      <c r="JA447" s="3"/>
      <c r="JB447" s="3"/>
      <c r="JC447" s="3"/>
      <c r="JD447" s="3"/>
      <c r="JE447" s="3"/>
      <c r="JF447" s="3"/>
      <c r="JG447" s="3"/>
      <c r="JH447" s="3"/>
      <c r="JI447" s="3"/>
      <c r="JJ447" s="3"/>
      <c r="JK447" s="3"/>
      <c r="JL447" s="3"/>
      <c r="JM447" s="3"/>
      <c r="JN447" s="3"/>
      <c r="JO447" s="3"/>
      <c r="JP447" s="3"/>
      <c r="JQ447" s="3"/>
      <c r="JR447" s="3"/>
      <c r="JS447" s="3"/>
      <c r="JT447" s="3"/>
      <c r="JU447" s="3"/>
      <c r="JV447" s="3"/>
      <c r="JW447" s="3"/>
      <c r="JX447" s="3"/>
      <c r="JY447" s="3"/>
      <c r="JZ447" s="3"/>
      <c r="KA447" s="3"/>
      <c r="KB447" s="3"/>
      <c r="KC447" s="3"/>
      <c r="KD447" s="3"/>
      <c r="KE447" s="3"/>
      <c r="KF447" s="3"/>
      <c r="KG447" s="3"/>
      <c r="KH447" s="3"/>
      <c r="KI447" s="3"/>
      <c r="KJ447" s="3"/>
      <c r="KK447" s="3"/>
      <c r="KL447" s="3"/>
      <c r="KM447" s="3"/>
      <c r="KN447" s="3"/>
      <c r="KO447" s="3"/>
      <c r="KP447" s="3"/>
      <c r="KQ447" s="3"/>
      <c r="KR447" s="3"/>
      <c r="KS447" s="3"/>
      <c r="KT447" s="3"/>
      <c r="KU447" s="3"/>
      <c r="KV447" s="3"/>
      <c r="KW447" s="3"/>
      <c r="KX447" s="3"/>
      <c r="KY447" s="3"/>
      <c r="KZ447" s="3"/>
      <c r="LA447" s="3"/>
      <c r="LB447" s="3"/>
      <c r="LC447" s="3"/>
    </row>
    <row r="448" s="91" customFormat="1" ht="24.95" hidden="1" customHeight="1" spans="1:11">
      <c r="A448" s="97">
        <v>446</v>
      </c>
      <c r="B448" s="63" t="s">
        <v>9</v>
      </c>
      <c r="C448" s="63" t="s">
        <v>256</v>
      </c>
      <c r="D448" s="62" t="s">
        <v>702</v>
      </c>
      <c r="E448" s="63" t="s">
        <v>260</v>
      </c>
      <c r="F448" s="63" t="s">
        <v>13</v>
      </c>
      <c r="G448" s="63" t="s">
        <v>261</v>
      </c>
      <c r="H448" s="64">
        <v>40</v>
      </c>
      <c r="J448" s="3"/>
      <c r="K448" s="3"/>
    </row>
    <row r="449" s="91" customFormat="1" ht="24.95" hidden="1" customHeight="1" spans="1:11">
      <c r="A449" s="97">
        <v>447</v>
      </c>
      <c r="B449" s="63" t="s">
        <v>9</v>
      </c>
      <c r="C449" s="63" t="s">
        <v>375</v>
      </c>
      <c r="D449" s="98"/>
      <c r="E449" s="63" t="s">
        <v>692</v>
      </c>
      <c r="F449" s="63" t="s">
        <v>37</v>
      </c>
      <c r="G449" s="63" t="s">
        <v>118</v>
      </c>
      <c r="H449" s="64">
        <v>40</v>
      </c>
      <c r="J449" s="3"/>
      <c r="K449" s="3"/>
    </row>
    <row r="450" s="91" customFormat="1" ht="24.95" hidden="1" customHeight="1" spans="1:11">
      <c r="A450" s="97">
        <v>448</v>
      </c>
      <c r="B450" s="63" t="s">
        <v>9</v>
      </c>
      <c r="C450" s="63" t="s">
        <v>112</v>
      </c>
      <c r="D450" s="98"/>
      <c r="E450" s="63" t="s">
        <v>589</v>
      </c>
      <c r="F450" s="63" t="s">
        <v>127</v>
      </c>
      <c r="G450" s="79" t="s">
        <v>128</v>
      </c>
      <c r="H450" s="64">
        <v>40</v>
      </c>
      <c r="J450" s="3"/>
      <c r="K450" s="3"/>
    </row>
    <row r="451" s="91" customFormat="1" ht="24.95" hidden="1" customHeight="1" spans="1:315">
      <c r="A451" s="97">
        <v>449</v>
      </c>
      <c r="B451" s="63" t="s">
        <v>9</v>
      </c>
      <c r="C451" s="63" t="s">
        <v>256</v>
      </c>
      <c r="D451" s="98"/>
      <c r="E451" s="63" t="s">
        <v>400</v>
      </c>
      <c r="F451" s="63" t="s">
        <v>13</v>
      </c>
      <c r="G451" s="63" t="s">
        <v>703</v>
      </c>
      <c r="H451" s="64">
        <v>40</v>
      </c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  <c r="IV451" s="3"/>
      <c r="IW451" s="3"/>
      <c r="IX451" s="3"/>
      <c r="IY451" s="3"/>
      <c r="IZ451" s="3"/>
      <c r="JA451" s="3"/>
      <c r="JB451" s="3"/>
      <c r="JC451" s="3"/>
      <c r="JD451" s="3"/>
      <c r="JE451" s="3"/>
      <c r="JF451" s="3"/>
      <c r="JG451" s="3"/>
      <c r="JH451" s="3"/>
      <c r="JI451" s="3"/>
      <c r="JJ451" s="3"/>
      <c r="JK451" s="3"/>
      <c r="JL451" s="3"/>
      <c r="JM451" s="3"/>
      <c r="JN451" s="3"/>
      <c r="JO451" s="3"/>
      <c r="JP451" s="3"/>
      <c r="JQ451" s="3"/>
      <c r="JR451" s="3"/>
      <c r="JS451" s="3"/>
      <c r="JT451" s="3"/>
      <c r="JU451" s="3"/>
      <c r="JV451" s="3"/>
      <c r="JW451" s="3"/>
      <c r="JX451" s="3"/>
      <c r="JY451" s="3"/>
      <c r="JZ451" s="3"/>
      <c r="KA451" s="3"/>
      <c r="KB451" s="3"/>
      <c r="KC451" s="3"/>
      <c r="KD451" s="3"/>
      <c r="KE451" s="3"/>
      <c r="KF451" s="3"/>
      <c r="KG451" s="3"/>
      <c r="KH451" s="3"/>
      <c r="KI451" s="3"/>
      <c r="KJ451" s="3"/>
      <c r="KK451" s="3"/>
      <c r="KL451" s="3"/>
      <c r="KM451" s="3"/>
      <c r="KN451" s="3"/>
      <c r="KO451" s="3"/>
      <c r="KP451" s="3"/>
      <c r="KQ451" s="3"/>
      <c r="KR451" s="3"/>
      <c r="KS451" s="3"/>
      <c r="KT451" s="3"/>
      <c r="KU451" s="3"/>
      <c r="KV451" s="3"/>
      <c r="KW451" s="3"/>
      <c r="KX451" s="3"/>
      <c r="KY451" s="3"/>
      <c r="KZ451" s="3"/>
      <c r="LA451" s="3"/>
      <c r="LB451" s="3"/>
      <c r="LC451" s="3"/>
    </row>
    <row r="452" s="91" customFormat="1" ht="24.95" hidden="1" customHeight="1" spans="1:315">
      <c r="A452" s="97">
        <v>450</v>
      </c>
      <c r="B452" s="63" t="s">
        <v>9</v>
      </c>
      <c r="C452" s="63" t="s">
        <v>31</v>
      </c>
      <c r="D452" s="99"/>
      <c r="E452" s="63" t="s">
        <v>32</v>
      </c>
      <c r="F452" s="63" t="s">
        <v>33</v>
      </c>
      <c r="G452" s="63" t="s">
        <v>349</v>
      </c>
      <c r="H452" s="64">
        <v>40</v>
      </c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  <c r="IV452" s="3"/>
      <c r="IW452" s="3"/>
      <c r="IX452" s="3"/>
      <c r="IY452" s="3"/>
      <c r="IZ452" s="3"/>
      <c r="JA452" s="3"/>
      <c r="JB452" s="3"/>
      <c r="JC452" s="3"/>
      <c r="JD452" s="3"/>
      <c r="JE452" s="3"/>
      <c r="JF452" s="3"/>
      <c r="JG452" s="3"/>
      <c r="JH452" s="3"/>
      <c r="JI452" s="3"/>
      <c r="JJ452" s="3"/>
      <c r="JK452" s="3"/>
      <c r="JL452" s="3"/>
      <c r="JM452" s="3"/>
      <c r="JN452" s="3"/>
      <c r="JO452" s="3"/>
      <c r="JP452" s="3"/>
      <c r="JQ452" s="3"/>
      <c r="JR452" s="3"/>
      <c r="JS452" s="3"/>
      <c r="JT452" s="3"/>
      <c r="JU452" s="3"/>
      <c r="JV452" s="3"/>
      <c r="JW452" s="3"/>
      <c r="JX452" s="3"/>
      <c r="JY452" s="3"/>
      <c r="JZ452" s="3"/>
      <c r="KA452" s="3"/>
      <c r="KB452" s="3"/>
      <c r="KC452" s="3"/>
      <c r="KD452" s="3"/>
      <c r="KE452" s="3"/>
      <c r="KF452" s="3"/>
      <c r="KG452" s="3"/>
      <c r="KH452" s="3"/>
      <c r="KI452" s="3"/>
      <c r="KJ452" s="3"/>
      <c r="KK452" s="3"/>
      <c r="KL452" s="3"/>
      <c r="KM452" s="3"/>
      <c r="KN452" s="3"/>
      <c r="KO452" s="3"/>
      <c r="KP452" s="3"/>
      <c r="KQ452" s="3"/>
      <c r="KR452" s="3"/>
      <c r="KS452" s="3"/>
      <c r="KT452" s="3"/>
      <c r="KU452" s="3"/>
      <c r="KV452" s="3"/>
      <c r="KW452" s="3"/>
      <c r="KX452" s="3"/>
      <c r="KY452" s="3"/>
      <c r="KZ452" s="3"/>
      <c r="LA452" s="3"/>
      <c r="LB452" s="3"/>
      <c r="LC452" s="3"/>
    </row>
    <row r="453" s="91" customFormat="1" ht="24.95" hidden="1" customHeight="1" spans="1:11">
      <c r="A453" s="97">
        <v>451</v>
      </c>
      <c r="B453" s="63" t="s">
        <v>9</v>
      </c>
      <c r="C453" s="63" t="s">
        <v>375</v>
      </c>
      <c r="D453" s="62" t="s">
        <v>704</v>
      </c>
      <c r="E453" s="63" t="s">
        <v>686</v>
      </c>
      <c r="F453" s="63" t="s">
        <v>17</v>
      </c>
      <c r="G453" s="63" t="s">
        <v>108</v>
      </c>
      <c r="H453" s="64">
        <v>30</v>
      </c>
      <c r="J453" s="3"/>
      <c r="K453" s="3"/>
    </row>
    <row r="454" s="91" customFormat="1" ht="24.95" hidden="1" customHeight="1" spans="1:315">
      <c r="A454" s="97">
        <v>452</v>
      </c>
      <c r="B454" s="63" t="s">
        <v>9</v>
      </c>
      <c r="C454" s="63" t="s">
        <v>75</v>
      </c>
      <c r="D454" s="98"/>
      <c r="E454" s="63" t="s">
        <v>705</v>
      </c>
      <c r="F454" s="63" t="s">
        <v>37</v>
      </c>
      <c r="G454" s="63" t="s">
        <v>272</v>
      </c>
      <c r="H454" s="64">
        <v>30</v>
      </c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  <c r="IV454" s="3"/>
      <c r="IW454" s="3"/>
      <c r="IX454" s="3"/>
      <c r="IY454" s="3"/>
      <c r="IZ454" s="3"/>
      <c r="JA454" s="3"/>
      <c r="JB454" s="3"/>
      <c r="JC454" s="3"/>
      <c r="JD454" s="3"/>
      <c r="JE454" s="3"/>
      <c r="JF454" s="3"/>
      <c r="JG454" s="3"/>
      <c r="JH454" s="3"/>
      <c r="JI454" s="3"/>
      <c r="JJ454" s="3"/>
      <c r="JK454" s="3"/>
      <c r="JL454" s="3"/>
      <c r="JM454" s="3"/>
      <c r="JN454" s="3"/>
      <c r="JO454" s="3"/>
      <c r="JP454" s="3"/>
      <c r="JQ454" s="3"/>
      <c r="JR454" s="3"/>
      <c r="JS454" s="3"/>
      <c r="JT454" s="3"/>
      <c r="JU454" s="3"/>
      <c r="JV454" s="3"/>
      <c r="JW454" s="3"/>
      <c r="JX454" s="3"/>
      <c r="JY454" s="3"/>
      <c r="JZ454" s="3"/>
      <c r="KA454" s="3"/>
      <c r="KB454" s="3"/>
      <c r="KC454" s="3"/>
      <c r="KD454" s="3"/>
      <c r="KE454" s="3"/>
      <c r="KF454" s="3"/>
      <c r="KG454" s="3"/>
      <c r="KH454" s="3"/>
      <c r="KI454" s="3"/>
      <c r="KJ454" s="3"/>
      <c r="KK454" s="3"/>
      <c r="KL454" s="3"/>
      <c r="KM454" s="3"/>
      <c r="KN454" s="3"/>
      <c r="KO454" s="3"/>
      <c r="KP454" s="3"/>
      <c r="KQ454" s="3"/>
      <c r="KR454" s="3"/>
      <c r="KS454" s="3"/>
      <c r="KT454" s="3"/>
      <c r="KU454" s="3"/>
      <c r="KV454" s="3"/>
      <c r="KW454" s="3"/>
      <c r="KX454" s="3"/>
      <c r="KY454" s="3"/>
      <c r="KZ454" s="3"/>
      <c r="LA454" s="3"/>
      <c r="LB454" s="3"/>
      <c r="LC454" s="3"/>
    </row>
    <row r="455" s="91" customFormat="1" ht="24.95" hidden="1" customHeight="1" spans="1:315">
      <c r="A455" s="97">
        <v>453</v>
      </c>
      <c r="B455" s="63" t="s">
        <v>9</v>
      </c>
      <c r="C455" s="63" t="s">
        <v>124</v>
      </c>
      <c r="D455" s="98"/>
      <c r="E455" s="63" t="s">
        <v>706</v>
      </c>
      <c r="F455" s="63" t="s">
        <v>143</v>
      </c>
      <c r="G455" s="63" t="s">
        <v>87</v>
      </c>
      <c r="H455" s="64">
        <v>40</v>
      </c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  <c r="IV455" s="3"/>
      <c r="IW455" s="3"/>
      <c r="IX455" s="3"/>
      <c r="IY455" s="3"/>
      <c r="IZ455" s="3"/>
      <c r="JA455" s="3"/>
      <c r="JB455" s="3"/>
      <c r="JC455" s="3"/>
      <c r="JD455" s="3"/>
      <c r="JE455" s="3"/>
      <c r="JF455" s="3"/>
      <c r="JG455" s="3"/>
      <c r="JH455" s="3"/>
      <c r="JI455" s="3"/>
      <c r="JJ455" s="3"/>
      <c r="JK455" s="3"/>
      <c r="JL455" s="3"/>
      <c r="JM455" s="3"/>
      <c r="JN455" s="3"/>
      <c r="JO455" s="3"/>
      <c r="JP455" s="3"/>
      <c r="JQ455" s="3"/>
      <c r="JR455" s="3"/>
      <c r="JS455" s="3"/>
      <c r="JT455" s="3"/>
      <c r="JU455" s="3"/>
      <c r="JV455" s="3"/>
      <c r="JW455" s="3"/>
      <c r="JX455" s="3"/>
      <c r="JY455" s="3"/>
      <c r="JZ455" s="3"/>
      <c r="KA455" s="3"/>
      <c r="KB455" s="3"/>
      <c r="KC455" s="3"/>
      <c r="KD455" s="3"/>
      <c r="KE455" s="3"/>
      <c r="KF455" s="3"/>
      <c r="KG455" s="3"/>
      <c r="KH455" s="3"/>
      <c r="KI455" s="3"/>
      <c r="KJ455" s="3"/>
      <c r="KK455" s="3"/>
      <c r="KL455" s="3"/>
      <c r="KM455" s="3"/>
      <c r="KN455" s="3"/>
      <c r="KO455" s="3"/>
      <c r="KP455" s="3"/>
      <c r="KQ455" s="3"/>
      <c r="KR455" s="3"/>
      <c r="KS455" s="3"/>
      <c r="KT455" s="3"/>
      <c r="KU455" s="3"/>
      <c r="KV455" s="3"/>
      <c r="KW455" s="3"/>
      <c r="KX455" s="3"/>
      <c r="KY455" s="3"/>
      <c r="KZ455" s="3"/>
      <c r="LA455" s="3"/>
      <c r="LB455" s="3"/>
      <c r="LC455" s="3"/>
    </row>
    <row r="456" s="91" customFormat="1" ht="24.95" hidden="1" customHeight="1" spans="1:315">
      <c r="A456" s="97">
        <v>454</v>
      </c>
      <c r="B456" s="63" t="s">
        <v>9</v>
      </c>
      <c r="C456" s="63" t="s">
        <v>124</v>
      </c>
      <c r="D456" s="98"/>
      <c r="E456" s="63" t="s">
        <v>240</v>
      </c>
      <c r="F456" s="63" t="s">
        <v>89</v>
      </c>
      <c r="G456" s="63" t="s">
        <v>208</v>
      </c>
      <c r="H456" s="64">
        <v>45</v>
      </c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  <c r="IV456" s="3"/>
      <c r="IW456" s="3"/>
      <c r="IX456" s="3"/>
      <c r="IY456" s="3"/>
      <c r="IZ456" s="3"/>
      <c r="JA456" s="3"/>
      <c r="JB456" s="3"/>
      <c r="JC456" s="3"/>
      <c r="JD456" s="3"/>
      <c r="JE456" s="3"/>
      <c r="JF456" s="3"/>
      <c r="JG456" s="3"/>
      <c r="JH456" s="3"/>
      <c r="JI456" s="3"/>
      <c r="JJ456" s="3"/>
      <c r="JK456" s="3"/>
      <c r="JL456" s="3"/>
      <c r="JM456" s="3"/>
      <c r="JN456" s="3"/>
      <c r="JO456" s="3"/>
      <c r="JP456" s="3"/>
      <c r="JQ456" s="3"/>
      <c r="JR456" s="3"/>
      <c r="JS456" s="3"/>
      <c r="JT456" s="3"/>
      <c r="JU456" s="3"/>
      <c r="JV456" s="3"/>
      <c r="JW456" s="3"/>
      <c r="JX456" s="3"/>
      <c r="JY456" s="3"/>
      <c r="JZ456" s="3"/>
      <c r="KA456" s="3"/>
      <c r="KB456" s="3"/>
      <c r="KC456" s="3"/>
      <c r="KD456" s="3"/>
      <c r="KE456" s="3"/>
      <c r="KF456" s="3"/>
      <c r="KG456" s="3"/>
      <c r="KH456" s="3"/>
      <c r="KI456" s="3"/>
      <c r="KJ456" s="3"/>
      <c r="KK456" s="3"/>
      <c r="KL456" s="3"/>
      <c r="KM456" s="3"/>
      <c r="KN456" s="3"/>
      <c r="KO456" s="3"/>
      <c r="KP456" s="3"/>
      <c r="KQ456" s="3"/>
      <c r="KR456" s="3"/>
      <c r="KS456" s="3"/>
      <c r="KT456" s="3"/>
      <c r="KU456" s="3"/>
      <c r="KV456" s="3"/>
      <c r="KW456" s="3"/>
      <c r="KX456" s="3"/>
      <c r="KY456" s="3"/>
      <c r="KZ456" s="3"/>
      <c r="LA456" s="3"/>
      <c r="LB456" s="3"/>
      <c r="LC456" s="3"/>
    </row>
    <row r="457" s="91" customFormat="1" ht="24.95" hidden="1" customHeight="1" spans="1:315">
      <c r="A457" s="97">
        <v>455</v>
      </c>
      <c r="B457" s="63" t="s">
        <v>9</v>
      </c>
      <c r="C457" s="63" t="s">
        <v>35</v>
      </c>
      <c r="D457" s="99"/>
      <c r="E457" s="63" t="s">
        <v>707</v>
      </c>
      <c r="F457" s="63" t="s">
        <v>24</v>
      </c>
      <c r="G457" s="63" t="s">
        <v>103</v>
      </c>
      <c r="H457" s="64">
        <v>50</v>
      </c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  <c r="IV457" s="3"/>
      <c r="IW457" s="3"/>
      <c r="IX457" s="3"/>
      <c r="IY457" s="3"/>
      <c r="IZ457" s="3"/>
      <c r="JA457" s="3"/>
      <c r="JB457" s="3"/>
      <c r="JC457" s="3"/>
      <c r="JD457" s="3"/>
      <c r="JE457" s="3"/>
      <c r="JF457" s="3"/>
      <c r="JG457" s="3"/>
      <c r="JH457" s="3"/>
      <c r="JI457" s="3"/>
      <c r="JJ457" s="3"/>
      <c r="JK457" s="3"/>
      <c r="JL457" s="3"/>
      <c r="JM457" s="3"/>
      <c r="JN457" s="3"/>
      <c r="JO457" s="3"/>
      <c r="JP457" s="3"/>
      <c r="JQ457" s="3"/>
      <c r="JR457" s="3"/>
      <c r="JS457" s="3"/>
      <c r="JT457" s="3"/>
      <c r="JU457" s="3"/>
      <c r="JV457" s="3"/>
      <c r="JW457" s="3"/>
      <c r="JX457" s="3"/>
      <c r="JY457" s="3"/>
      <c r="JZ457" s="3"/>
      <c r="KA457" s="3"/>
      <c r="KB457" s="3"/>
      <c r="KC457" s="3"/>
      <c r="KD457" s="3"/>
      <c r="KE457" s="3"/>
      <c r="KF457" s="3"/>
      <c r="KG457" s="3"/>
      <c r="KH457" s="3"/>
      <c r="KI457" s="3"/>
      <c r="KJ457" s="3"/>
      <c r="KK457" s="3"/>
      <c r="KL457" s="3"/>
      <c r="KM457" s="3"/>
      <c r="KN457" s="3"/>
      <c r="KO457" s="3"/>
      <c r="KP457" s="3"/>
      <c r="KQ457" s="3"/>
      <c r="KR457" s="3"/>
      <c r="KS457" s="3"/>
      <c r="KT457" s="3"/>
      <c r="KU457" s="3"/>
      <c r="KV457" s="3"/>
      <c r="KW457" s="3"/>
      <c r="KX457" s="3"/>
      <c r="KY457" s="3"/>
      <c r="KZ457" s="3"/>
      <c r="LA457" s="3"/>
      <c r="LB457" s="3"/>
      <c r="LC457" s="3"/>
    </row>
    <row r="458" s="91" customFormat="1" ht="24.95" hidden="1" customHeight="1" spans="1:11">
      <c r="A458" s="97">
        <v>456</v>
      </c>
      <c r="B458" s="63" t="s">
        <v>9</v>
      </c>
      <c r="C458" s="63" t="s">
        <v>216</v>
      </c>
      <c r="D458" s="62" t="s">
        <v>708</v>
      </c>
      <c r="E458" s="63" t="s">
        <v>709</v>
      </c>
      <c r="F458" s="63" t="s">
        <v>481</v>
      </c>
      <c r="G458" s="63" t="s">
        <v>482</v>
      </c>
      <c r="H458" s="64">
        <v>30</v>
      </c>
      <c r="J458" s="3"/>
      <c r="K458" s="3"/>
    </row>
    <row r="459" s="91" customFormat="1" ht="24.95" hidden="1" customHeight="1" spans="1:11">
      <c r="A459" s="97">
        <v>457</v>
      </c>
      <c r="B459" s="63" t="s">
        <v>9</v>
      </c>
      <c r="C459" s="63" t="s">
        <v>112</v>
      </c>
      <c r="D459" s="98"/>
      <c r="E459" s="63" t="s">
        <v>710</v>
      </c>
      <c r="F459" s="63" t="s">
        <v>127</v>
      </c>
      <c r="G459" s="63" t="s">
        <v>128</v>
      </c>
      <c r="H459" s="64">
        <v>40</v>
      </c>
      <c r="J459" s="3"/>
      <c r="K459" s="3"/>
    </row>
    <row r="460" s="91" customFormat="1" ht="24.95" hidden="1" customHeight="1" spans="1:315">
      <c r="A460" s="97">
        <v>458</v>
      </c>
      <c r="B460" s="63" t="s">
        <v>9</v>
      </c>
      <c r="C460" s="63" t="s">
        <v>119</v>
      </c>
      <c r="D460" s="98"/>
      <c r="E460" s="63" t="s">
        <v>120</v>
      </c>
      <c r="F460" s="63" t="s">
        <v>24</v>
      </c>
      <c r="G460" s="63" t="s">
        <v>121</v>
      </c>
      <c r="H460" s="64">
        <v>35</v>
      </c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  <c r="IV460" s="3"/>
      <c r="IW460" s="3"/>
      <c r="IX460" s="3"/>
      <c r="IY460" s="3"/>
      <c r="IZ460" s="3"/>
      <c r="JA460" s="3"/>
      <c r="JB460" s="3"/>
      <c r="JC460" s="3"/>
      <c r="JD460" s="3"/>
      <c r="JE460" s="3"/>
      <c r="JF460" s="3"/>
      <c r="JG460" s="3"/>
      <c r="JH460" s="3"/>
      <c r="JI460" s="3"/>
      <c r="JJ460" s="3"/>
      <c r="JK460" s="3"/>
      <c r="JL460" s="3"/>
      <c r="JM460" s="3"/>
      <c r="JN460" s="3"/>
      <c r="JO460" s="3"/>
      <c r="JP460" s="3"/>
      <c r="JQ460" s="3"/>
      <c r="JR460" s="3"/>
      <c r="JS460" s="3"/>
      <c r="JT460" s="3"/>
      <c r="JU460" s="3"/>
      <c r="JV460" s="3"/>
      <c r="JW460" s="3"/>
      <c r="JX460" s="3"/>
      <c r="JY460" s="3"/>
      <c r="JZ460" s="3"/>
      <c r="KA460" s="3"/>
      <c r="KB460" s="3"/>
      <c r="KC460" s="3"/>
      <c r="KD460" s="3"/>
      <c r="KE460" s="3"/>
      <c r="KF460" s="3"/>
      <c r="KG460" s="3"/>
      <c r="KH460" s="3"/>
      <c r="KI460" s="3"/>
      <c r="KJ460" s="3"/>
      <c r="KK460" s="3"/>
      <c r="KL460" s="3"/>
      <c r="KM460" s="3"/>
      <c r="KN460" s="3"/>
      <c r="KO460" s="3"/>
      <c r="KP460" s="3"/>
      <c r="KQ460" s="3"/>
      <c r="KR460" s="3"/>
      <c r="KS460" s="3"/>
      <c r="KT460" s="3"/>
      <c r="KU460" s="3"/>
      <c r="KV460" s="3"/>
      <c r="KW460" s="3"/>
      <c r="KX460" s="3"/>
      <c r="KY460" s="3"/>
      <c r="KZ460" s="3"/>
      <c r="LA460" s="3"/>
      <c r="LB460" s="3"/>
      <c r="LC460" s="3"/>
    </row>
    <row r="461" s="91" customFormat="1" ht="24.95" hidden="1" customHeight="1" spans="1:315">
      <c r="A461" s="97">
        <v>459</v>
      </c>
      <c r="B461" s="63" t="s">
        <v>9</v>
      </c>
      <c r="C461" s="63" t="s">
        <v>31</v>
      </c>
      <c r="D461" s="98"/>
      <c r="E461" s="63" t="s">
        <v>569</v>
      </c>
      <c r="F461" s="63" t="s">
        <v>13</v>
      </c>
      <c r="G461" s="63" t="s">
        <v>77</v>
      </c>
      <c r="H461" s="64">
        <v>40</v>
      </c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  <c r="IV461" s="3"/>
      <c r="IW461" s="3"/>
      <c r="IX461" s="3"/>
      <c r="IY461" s="3"/>
      <c r="IZ461" s="3"/>
      <c r="JA461" s="3"/>
      <c r="JB461" s="3"/>
      <c r="JC461" s="3"/>
      <c r="JD461" s="3"/>
      <c r="JE461" s="3"/>
      <c r="JF461" s="3"/>
      <c r="JG461" s="3"/>
      <c r="JH461" s="3"/>
      <c r="JI461" s="3"/>
      <c r="JJ461" s="3"/>
      <c r="JK461" s="3"/>
      <c r="JL461" s="3"/>
      <c r="JM461" s="3"/>
      <c r="JN461" s="3"/>
      <c r="JO461" s="3"/>
      <c r="JP461" s="3"/>
      <c r="JQ461" s="3"/>
      <c r="JR461" s="3"/>
      <c r="JS461" s="3"/>
      <c r="JT461" s="3"/>
      <c r="JU461" s="3"/>
      <c r="JV461" s="3"/>
      <c r="JW461" s="3"/>
      <c r="JX461" s="3"/>
      <c r="JY461" s="3"/>
      <c r="JZ461" s="3"/>
      <c r="KA461" s="3"/>
      <c r="KB461" s="3"/>
      <c r="KC461" s="3"/>
      <c r="KD461" s="3"/>
      <c r="KE461" s="3"/>
      <c r="KF461" s="3"/>
      <c r="KG461" s="3"/>
      <c r="KH461" s="3"/>
      <c r="KI461" s="3"/>
      <c r="KJ461" s="3"/>
      <c r="KK461" s="3"/>
      <c r="KL461" s="3"/>
      <c r="KM461" s="3"/>
      <c r="KN461" s="3"/>
      <c r="KO461" s="3"/>
      <c r="KP461" s="3"/>
      <c r="KQ461" s="3"/>
      <c r="KR461" s="3"/>
      <c r="KS461" s="3"/>
      <c r="KT461" s="3"/>
      <c r="KU461" s="3"/>
      <c r="KV461" s="3"/>
      <c r="KW461" s="3"/>
      <c r="KX461" s="3"/>
      <c r="KY461" s="3"/>
      <c r="KZ461" s="3"/>
      <c r="LA461" s="3"/>
      <c r="LB461" s="3"/>
      <c r="LC461" s="3"/>
    </row>
    <row r="462" s="91" customFormat="1" ht="23.1" hidden="1" customHeight="1" spans="1:315">
      <c r="A462" s="97">
        <v>460</v>
      </c>
      <c r="B462" s="63" t="s">
        <v>9</v>
      </c>
      <c r="C462" s="63" t="s">
        <v>202</v>
      </c>
      <c r="D462" s="99"/>
      <c r="E462" s="63" t="s">
        <v>711</v>
      </c>
      <c r="F462" s="63" t="s">
        <v>24</v>
      </c>
      <c r="G462" s="63" t="s">
        <v>121</v>
      </c>
      <c r="H462" s="64">
        <v>40</v>
      </c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  <c r="IV462" s="3"/>
      <c r="IW462" s="3"/>
      <c r="IX462" s="3"/>
      <c r="IY462" s="3"/>
      <c r="IZ462" s="3"/>
      <c r="JA462" s="3"/>
      <c r="JB462" s="3"/>
      <c r="JC462" s="3"/>
      <c r="JD462" s="3"/>
      <c r="JE462" s="3"/>
      <c r="JF462" s="3"/>
      <c r="JG462" s="3"/>
      <c r="JH462" s="3"/>
      <c r="JI462" s="3"/>
      <c r="JJ462" s="3"/>
      <c r="JK462" s="3"/>
      <c r="JL462" s="3"/>
      <c r="JM462" s="3"/>
      <c r="JN462" s="3"/>
      <c r="JO462" s="3"/>
      <c r="JP462" s="3"/>
      <c r="JQ462" s="3"/>
      <c r="JR462" s="3"/>
      <c r="JS462" s="3"/>
      <c r="JT462" s="3"/>
      <c r="JU462" s="3"/>
      <c r="JV462" s="3"/>
      <c r="JW462" s="3"/>
      <c r="JX462" s="3"/>
      <c r="JY462" s="3"/>
      <c r="JZ462" s="3"/>
      <c r="KA462" s="3"/>
      <c r="KB462" s="3"/>
      <c r="KC462" s="3"/>
      <c r="KD462" s="3"/>
      <c r="KE462" s="3"/>
      <c r="KF462" s="3"/>
      <c r="KG462" s="3"/>
      <c r="KH462" s="3"/>
      <c r="KI462" s="3"/>
      <c r="KJ462" s="3"/>
      <c r="KK462" s="3"/>
      <c r="KL462" s="3"/>
      <c r="KM462" s="3"/>
      <c r="KN462" s="3"/>
      <c r="KO462" s="3"/>
      <c r="KP462" s="3"/>
      <c r="KQ462" s="3"/>
      <c r="KR462" s="3"/>
      <c r="KS462" s="3"/>
      <c r="KT462" s="3"/>
      <c r="KU462" s="3"/>
      <c r="KV462" s="3"/>
      <c r="KW462" s="3"/>
      <c r="KX462" s="3"/>
      <c r="KY462" s="3"/>
      <c r="KZ462" s="3"/>
      <c r="LA462" s="3"/>
      <c r="LB462" s="3"/>
      <c r="LC462" s="3"/>
    </row>
    <row r="463" s="91" customFormat="1" ht="24.95" hidden="1" customHeight="1" spans="1:315">
      <c r="A463" s="97">
        <v>461</v>
      </c>
      <c r="B463" s="63" t="s">
        <v>9</v>
      </c>
      <c r="C463" s="63" t="s">
        <v>72</v>
      </c>
      <c r="D463" s="62" t="s">
        <v>712</v>
      </c>
      <c r="E463" s="63" t="s">
        <v>713</v>
      </c>
      <c r="F463" s="63" t="s">
        <v>24</v>
      </c>
      <c r="G463" s="63" t="s">
        <v>52</v>
      </c>
      <c r="H463" s="64">
        <v>30</v>
      </c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  <c r="IV463" s="3"/>
      <c r="IW463" s="3"/>
      <c r="IX463" s="3"/>
      <c r="IY463" s="3"/>
      <c r="IZ463" s="3"/>
      <c r="JA463" s="3"/>
      <c r="JB463" s="3"/>
      <c r="JC463" s="3"/>
      <c r="JD463" s="3"/>
      <c r="JE463" s="3"/>
      <c r="JF463" s="3"/>
      <c r="JG463" s="3"/>
      <c r="JH463" s="3"/>
      <c r="JI463" s="3"/>
      <c r="JJ463" s="3"/>
      <c r="JK463" s="3"/>
      <c r="JL463" s="3"/>
      <c r="JM463" s="3"/>
      <c r="JN463" s="3"/>
      <c r="JO463" s="3"/>
      <c r="JP463" s="3"/>
      <c r="JQ463" s="3"/>
      <c r="JR463" s="3"/>
      <c r="JS463" s="3"/>
      <c r="JT463" s="3"/>
      <c r="JU463" s="3"/>
      <c r="JV463" s="3"/>
      <c r="JW463" s="3"/>
      <c r="JX463" s="3"/>
      <c r="JY463" s="3"/>
      <c r="JZ463" s="3"/>
      <c r="KA463" s="3"/>
      <c r="KB463" s="3"/>
      <c r="KC463" s="3"/>
      <c r="KD463" s="3"/>
      <c r="KE463" s="3"/>
      <c r="KF463" s="3"/>
      <c r="KG463" s="3"/>
      <c r="KH463" s="3"/>
      <c r="KI463" s="3"/>
      <c r="KJ463" s="3"/>
      <c r="KK463" s="3"/>
      <c r="KL463" s="3"/>
      <c r="KM463" s="3"/>
      <c r="KN463" s="3"/>
      <c r="KO463" s="3"/>
      <c r="KP463" s="3"/>
      <c r="KQ463" s="3"/>
      <c r="KR463" s="3"/>
      <c r="KS463" s="3"/>
      <c r="KT463" s="3"/>
      <c r="KU463" s="3"/>
      <c r="KV463" s="3"/>
      <c r="KW463" s="3"/>
      <c r="KX463" s="3"/>
      <c r="KY463" s="3"/>
      <c r="KZ463" s="3"/>
      <c r="LA463" s="3"/>
      <c r="LB463" s="3"/>
      <c r="LC463" s="3"/>
    </row>
    <row r="464" s="91" customFormat="1" ht="29.45" hidden="1" customHeight="1" spans="1:315">
      <c r="A464" s="97">
        <v>462</v>
      </c>
      <c r="B464" s="63" t="s">
        <v>9</v>
      </c>
      <c r="C464" s="63" t="s">
        <v>163</v>
      </c>
      <c r="D464" s="98"/>
      <c r="E464" s="63" t="s">
        <v>700</v>
      </c>
      <c r="F464" s="63" t="s">
        <v>127</v>
      </c>
      <c r="G464" s="63" t="s">
        <v>128</v>
      </c>
      <c r="H464" s="64">
        <v>30</v>
      </c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  <c r="IV464" s="3"/>
      <c r="IW464" s="3"/>
      <c r="IX464" s="3"/>
      <c r="IY464" s="3"/>
      <c r="IZ464" s="3"/>
      <c r="JA464" s="3"/>
      <c r="JB464" s="3"/>
      <c r="JC464" s="3"/>
      <c r="JD464" s="3"/>
      <c r="JE464" s="3"/>
      <c r="JF464" s="3"/>
      <c r="JG464" s="3"/>
      <c r="JH464" s="3"/>
      <c r="JI464" s="3"/>
      <c r="JJ464" s="3"/>
      <c r="JK464" s="3"/>
      <c r="JL464" s="3"/>
      <c r="JM464" s="3"/>
      <c r="JN464" s="3"/>
      <c r="JO464" s="3"/>
      <c r="JP464" s="3"/>
      <c r="JQ464" s="3"/>
      <c r="JR464" s="3"/>
      <c r="JS464" s="3"/>
      <c r="JT464" s="3"/>
      <c r="JU464" s="3"/>
      <c r="JV464" s="3"/>
      <c r="JW464" s="3"/>
      <c r="JX464" s="3"/>
      <c r="JY464" s="3"/>
      <c r="JZ464" s="3"/>
      <c r="KA464" s="3"/>
      <c r="KB464" s="3"/>
      <c r="KC464" s="3"/>
      <c r="KD464" s="3"/>
      <c r="KE464" s="3"/>
      <c r="KF464" s="3"/>
      <c r="KG464" s="3"/>
      <c r="KH464" s="3"/>
      <c r="KI464" s="3"/>
      <c r="KJ464" s="3"/>
      <c r="KK464" s="3"/>
      <c r="KL464" s="3"/>
      <c r="KM464" s="3"/>
      <c r="KN464" s="3"/>
      <c r="KO464" s="3"/>
      <c r="KP464" s="3"/>
      <c r="KQ464" s="3"/>
      <c r="KR464" s="3"/>
      <c r="KS464" s="3"/>
      <c r="KT464" s="3"/>
      <c r="KU464" s="3"/>
      <c r="KV464" s="3"/>
      <c r="KW464" s="3"/>
      <c r="KX464" s="3"/>
      <c r="KY464" s="3"/>
      <c r="KZ464" s="3"/>
      <c r="LA464" s="3"/>
      <c r="LB464" s="3"/>
      <c r="LC464" s="3"/>
    </row>
    <row r="465" s="91" customFormat="1" ht="24.95" hidden="1" customHeight="1" spans="1:315">
      <c r="A465" s="97">
        <v>463</v>
      </c>
      <c r="B465" s="63" t="s">
        <v>9</v>
      </c>
      <c r="C465" s="63" t="s">
        <v>375</v>
      </c>
      <c r="D465" s="99"/>
      <c r="E465" s="63" t="s">
        <v>701</v>
      </c>
      <c r="F465" s="63" t="s">
        <v>89</v>
      </c>
      <c r="G465" s="63" t="s">
        <v>208</v>
      </c>
      <c r="H465" s="64">
        <v>40</v>
      </c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  <c r="IV465" s="3"/>
      <c r="IW465" s="3"/>
      <c r="IX465" s="3"/>
      <c r="IY465" s="3"/>
      <c r="IZ465" s="3"/>
      <c r="JA465" s="3"/>
      <c r="JB465" s="3"/>
      <c r="JC465" s="3"/>
      <c r="JD465" s="3"/>
      <c r="JE465" s="3"/>
      <c r="JF465" s="3"/>
      <c r="JG465" s="3"/>
      <c r="JH465" s="3"/>
      <c r="JI465" s="3"/>
      <c r="JJ465" s="3"/>
      <c r="JK465" s="3"/>
      <c r="JL465" s="3"/>
      <c r="JM465" s="3"/>
      <c r="JN465" s="3"/>
      <c r="JO465" s="3"/>
      <c r="JP465" s="3"/>
      <c r="JQ465" s="3"/>
      <c r="JR465" s="3"/>
      <c r="JS465" s="3"/>
      <c r="JT465" s="3"/>
      <c r="JU465" s="3"/>
      <c r="JV465" s="3"/>
      <c r="JW465" s="3"/>
      <c r="JX465" s="3"/>
      <c r="JY465" s="3"/>
      <c r="JZ465" s="3"/>
      <c r="KA465" s="3"/>
      <c r="KB465" s="3"/>
      <c r="KC465" s="3"/>
      <c r="KD465" s="3"/>
      <c r="KE465" s="3"/>
      <c r="KF465" s="3"/>
      <c r="KG465" s="3"/>
      <c r="KH465" s="3"/>
      <c r="KI465" s="3"/>
      <c r="KJ465" s="3"/>
      <c r="KK465" s="3"/>
      <c r="KL465" s="3"/>
      <c r="KM465" s="3"/>
      <c r="KN465" s="3"/>
      <c r="KO465" s="3"/>
      <c r="KP465" s="3"/>
      <c r="KQ465" s="3"/>
      <c r="KR465" s="3"/>
      <c r="KS465" s="3"/>
      <c r="KT465" s="3"/>
      <c r="KU465" s="3"/>
      <c r="KV465" s="3"/>
      <c r="KW465" s="3"/>
      <c r="KX465" s="3"/>
      <c r="KY465" s="3"/>
      <c r="KZ465" s="3"/>
      <c r="LA465" s="3"/>
      <c r="LB465" s="3"/>
      <c r="LC465" s="3"/>
    </row>
    <row r="466" s="91" customFormat="1" ht="24.95" hidden="1" customHeight="1" spans="1:11">
      <c r="A466" s="97">
        <v>464</v>
      </c>
      <c r="B466" s="63" t="s">
        <v>9</v>
      </c>
      <c r="C466" s="63" t="s">
        <v>163</v>
      </c>
      <c r="D466" s="62" t="s">
        <v>714</v>
      </c>
      <c r="E466" s="63" t="s">
        <v>700</v>
      </c>
      <c r="F466" s="63" t="s">
        <v>127</v>
      </c>
      <c r="G466" s="63" t="s">
        <v>128</v>
      </c>
      <c r="H466" s="64">
        <v>40</v>
      </c>
      <c r="J466" s="3"/>
      <c r="K466" s="3"/>
    </row>
    <row r="467" s="91" customFormat="1" ht="24.95" hidden="1" customHeight="1" spans="1:11">
      <c r="A467" s="97">
        <v>465</v>
      </c>
      <c r="B467" s="63" t="s">
        <v>9</v>
      </c>
      <c r="C467" s="63" t="s">
        <v>368</v>
      </c>
      <c r="D467" s="98"/>
      <c r="E467" s="63" t="s">
        <v>715</v>
      </c>
      <c r="F467" s="63" t="s">
        <v>37</v>
      </c>
      <c r="G467" s="63" t="s">
        <v>118</v>
      </c>
      <c r="H467" s="64">
        <v>40</v>
      </c>
      <c r="J467" s="3"/>
      <c r="K467" s="3"/>
    </row>
    <row r="468" s="91" customFormat="1" ht="24.95" hidden="1" customHeight="1" spans="1:11">
      <c r="A468" s="97">
        <v>466</v>
      </c>
      <c r="B468" s="63" t="s">
        <v>9</v>
      </c>
      <c r="C468" s="63" t="s">
        <v>359</v>
      </c>
      <c r="D468" s="98"/>
      <c r="E468" s="63" t="s">
        <v>570</v>
      </c>
      <c r="F468" s="63" t="s">
        <v>571</v>
      </c>
      <c r="G468" s="63" t="s">
        <v>716</v>
      </c>
      <c r="H468" s="64">
        <v>30</v>
      </c>
      <c r="J468" s="3"/>
      <c r="K468" s="3"/>
    </row>
    <row r="469" s="91" customFormat="1" ht="24.95" hidden="1" customHeight="1" spans="1:11">
      <c r="A469" s="97">
        <v>467</v>
      </c>
      <c r="B469" s="63" t="s">
        <v>9</v>
      </c>
      <c r="C469" s="63" t="s">
        <v>339</v>
      </c>
      <c r="D469" s="98"/>
      <c r="E469" s="63" t="s">
        <v>717</v>
      </c>
      <c r="F469" s="63" t="s">
        <v>127</v>
      </c>
      <c r="G469" s="63" t="s">
        <v>128</v>
      </c>
      <c r="H469" s="64">
        <v>40</v>
      </c>
      <c r="J469" s="3"/>
      <c r="K469" s="3"/>
    </row>
    <row r="470" s="91" customFormat="1" ht="24.95" hidden="1" customHeight="1" spans="1:11">
      <c r="A470" s="97">
        <v>468</v>
      </c>
      <c r="B470" s="63" t="s">
        <v>9</v>
      </c>
      <c r="C470" s="63" t="s">
        <v>189</v>
      </c>
      <c r="D470" s="98"/>
      <c r="E470" s="63" t="s">
        <v>718</v>
      </c>
      <c r="F470" s="63" t="s">
        <v>96</v>
      </c>
      <c r="G470" s="63" t="s">
        <v>719</v>
      </c>
      <c r="H470" s="64">
        <v>40</v>
      </c>
      <c r="J470" s="3"/>
      <c r="K470" s="3"/>
    </row>
    <row r="471" s="91" customFormat="1" ht="24.95" hidden="1" customHeight="1" spans="1:315">
      <c r="A471" s="97">
        <v>469</v>
      </c>
      <c r="B471" s="63" t="s">
        <v>9</v>
      </c>
      <c r="C471" s="63" t="s">
        <v>26</v>
      </c>
      <c r="D471" s="98"/>
      <c r="E471" s="63" t="s">
        <v>720</v>
      </c>
      <c r="F471" s="63" t="s">
        <v>721</v>
      </c>
      <c r="G471" s="63" t="s">
        <v>722</v>
      </c>
      <c r="H471" s="64">
        <v>40</v>
      </c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  <c r="IV471" s="3"/>
      <c r="IW471" s="3"/>
      <c r="IX471" s="3"/>
      <c r="IY471" s="3"/>
      <c r="IZ471" s="3"/>
      <c r="JA471" s="3"/>
      <c r="JB471" s="3"/>
      <c r="JC471" s="3"/>
      <c r="JD471" s="3"/>
      <c r="JE471" s="3"/>
      <c r="JF471" s="3"/>
      <c r="JG471" s="3"/>
      <c r="JH471" s="3"/>
      <c r="JI471" s="3"/>
      <c r="JJ471" s="3"/>
      <c r="JK471" s="3"/>
      <c r="JL471" s="3"/>
      <c r="JM471" s="3"/>
      <c r="JN471" s="3"/>
      <c r="JO471" s="3"/>
      <c r="JP471" s="3"/>
      <c r="JQ471" s="3"/>
      <c r="JR471" s="3"/>
      <c r="JS471" s="3"/>
      <c r="JT471" s="3"/>
      <c r="JU471" s="3"/>
      <c r="JV471" s="3"/>
      <c r="JW471" s="3"/>
      <c r="JX471" s="3"/>
      <c r="JY471" s="3"/>
      <c r="JZ471" s="3"/>
      <c r="KA471" s="3"/>
      <c r="KB471" s="3"/>
      <c r="KC471" s="3"/>
      <c r="KD471" s="3"/>
      <c r="KE471" s="3"/>
      <c r="KF471" s="3"/>
      <c r="KG471" s="3"/>
      <c r="KH471" s="3"/>
      <c r="KI471" s="3"/>
      <c r="KJ471" s="3"/>
      <c r="KK471" s="3"/>
      <c r="KL471" s="3"/>
      <c r="KM471" s="3"/>
      <c r="KN471" s="3"/>
      <c r="KO471" s="3"/>
      <c r="KP471" s="3"/>
      <c r="KQ471" s="3"/>
      <c r="KR471" s="3"/>
      <c r="KS471" s="3"/>
      <c r="KT471" s="3"/>
      <c r="KU471" s="3"/>
      <c r="KV471" s="3"/>
      <c r="KW471" s="3"/>
      <c r="KX471" s="3"/>
      <c r="KY471" s="3"/>
      <c r="KZ471" s="3"/>
      <c r="LA471" s="3"/>
      <c r="LB471" s="3"/>
      <c r="LC471" s="3"/>
    </row>
    <row r="472" s="91" customFormat="1" ht="24.95" hidden="1" customHeight="1" spans="1:11">
      <c r="A472" s="97">
        <v>470</v>
      </c>
      <c r="B472" s="63" t="s">
        <v>9</v>
      </c>
      <c r="C472" s="63" t="s">
        <v>31</v>
      </c>
      <c r="D472" s="99"/>
      <c r="E472" s="63" t="s">
        <v>551</v>
      </c>
      <c r="F472" s="63" t="s">
        <v>384</v>
      </c>
      <c r="G472" s="63" t="s">
        <v>385</v>
      </c>
      <c r="H472" s="64">
        <v>50</v>
      </c>
      <c r="J472" s="3"/>
      <c r="K472" s="3"/>
    </row>
    <row r="473" s="91" customFormat="1" ht="24.95" hidden="1" customHeight="1" spans="1:11">
      <c r="A473" s="97">
        <v>471</v>
      </c>
      <c r="B473" s="63" t="s">
        <v>9</v>
      </c>
      <c r="C473" s="63" t="s">
        <v>256</v>
      </c>
      <c r="D473" s="62" t="s">
        <v>723</v>
      </c>
      <c r="E473" s="63" t="s">
        <v>724</v>
      </c>
      <c r="F473" s="63" t="s">
        <v>37</v>
      </c>
      <c r="G473" s="63" t="s">
        <v>272</v>
      </c>
      <c r="H473" s="64">
        <v>40</v>
      </c>
      <c r="J473" s="3"/>
      <c r="K473" s="3"/>
    </row>
    <row r="474" s="91" customFormat="1" ht="24.95" hidden="1" customHeight="1" spans="1:11">
      <c r="A474" s="97">
        <v>472</v>
      </c>
      <c r="B474" s="63" t="s">
        <v>9</v>
      </c>
      <c r="C474" s="63" t="s">
        <v>256</v>
      </c>
      <c r="D474" s="98"/>
      <c r="E474" s="63" t="s">
        <v>343</v>
      </c>
      <c r="F474" s="63" t="s">
        <v>89</v>
      </c>
      <c r="G474" s="63" t="s">
        <v>208</v>
      </c>
      <c r="H474" s="64">
        <v>40</v>
      </c>
      <c r="J474" s="3"/>
      <c r="K474" s="3"/>
    </row>
    <row r="475" s="91" customFormat="1" ht="24.95" hidden="1" customHeight="1" spans="1:11">
      <c r="A475" s="97">
        <v>473</v>
      </c>
      <c r="B475" s="63" t="s">
        <v>9</v>
      </c>
      <c r="C475" s="63" t="s">
        <v>256</v>
      </c>
      <c r="D475" s="98"/>
      <c r="E475" s="63" t="s">
        <v>424</v>
      </c>
      <c r="F475" s="63" t="s">
        <v>96</v>
      </c>
      <c r="G475" s="63" t="s">
        <v>96</v>
      </c>
      <c r="H475" s="64">
        <v>40</v>
      </c>
      <c r="J475" s="3"/>
      <c r="K475" s="3"/>
    </row>
    <row r="476" s="91" customFormat="1" ht="24.95" hidden="1" customHeight="1" spans="1:11">
      <c r="A476" s="97">
        <v>474</v>
      </c>
      <c r="B476" s="63" t="s">
        <v>9</v>
      </c>
      <c r="C476" s="63" t="s">
        <v>251</v>
      </c>
      <c r="D476" s="98"/>
      <c r="E476" s="63" t="s">
        <v>725</v>
      </c>
      <c r="F476" s="63" t="s">
        <v>24</v>
      </c>
      <c r="G476" s="63" t="s">
        <v>103</v>
      </c>
      <c r="H476" s="64">
        <v>40</v>
      </c>
      <c r="J476" s="3"/>
      <c r="K476" s="3"/>
    </row>
    <row r="477" s="91" customFormat="1" ht="24.95" hidden="1" customHeight="1" spans="1:11">
      <c r="A477" s="97">
        <v>475</v>
      </c>
      <c r="B477" s="63" t="s">
        <v>9</v>
      </c>
      <c r="C477" s="63" t="s">
        <v>197</v>
      </c>
      <c r="D477" s="99"/>
      <c r="E477" s="63" t="s">
        <v>230</v>
      </c>
      <c r="F477" s="63" t="s">
        <v>13</v>
      </c>
      <c r="G477" s="63" t="s">
        <v>250</v>
      </c>
      <c r="H477" s="64">
        <v>40</v>
      </c>
      <c r="J477" s="3"/>
      <c r="K477" s="3"/>
    </row>
    <row r="478" s="91" customFormat="1" ht="24.95" hidden="1" customHeight="1" spans="1:11">
      <c r="A478" s="97">
        <v>476</v>
      </c>
      <c r="B478" s="63" t="s">
        <v>9</v>
      </c>
      <c r="C478" s="63" t="s">
        <v>31</v>
      </c>
      <c r="D478" s="62" t="s">
        <v>726</v>
      </c>
      <c r="E478" s="63" t="s">
        <v>727</v>
      </c>
      <c r="F478" s="63" t="s">
        <v>33</v>
      </c>
      <c r="G478" s="63" t="s">
        <v>647</v>
      </c>
      <c r="H478" s="64">
        <v>30</v>
      </c>
      <c r="J478" s="3"/>
      <c r="K478" s="3"/>
    </row>
    <row r="479" s="91" customFormat="1" ht="24.95" hidden="1" customHeight="1" spans="1:11">
      <c r="A479" s="97">
        <v>477</v>
      </c>
      <c r="B479" s="63" t="s">
        <v>9</v>
      </c>
      <c r="C479" s="63" t="s">
        <v>368</v>
      </c>
      <c r="D479" s="98"/>
      <c r="E479" s="63" t="s">
        <v>728</v>
      </c>
      <c r="F479" s="63" t="s">
        <v>89</v>
      </c>
      <c r="G479" s="63" t="s">
        <v>208</v>
      </c>
      <c r="H479" s="64">
        <v>40</v>
      </c>
      <c r="J479" s="3"/>
      <c r="K479" s="3"/>
    </row>
    <row r="480" s="91" customFormat="1" ht="24.95" hidden="1" customHeight="1" spans="1:11">
      <c r="A480" s="97">
        <v>478</v>
      </c>
      <c r="B480" s="63" t="s">
        <v>9</v>
      </c>
      <c r="C480" s="63" t="s">
        <v>368</v>
      </c>
      <c r="D480" s="98"/>
      <c r="E480" s="63" t="s">
        <v>729</v>
      </c>
      <c r="F480" s="63" t="s">
        <v>110</v>
      </c>
      <c r="G480" s="63" t="s">
        <v>110</v>
      </c>
      <c r="H480" s="64">
        <v>40</v>
      </c>
      <c r="J480" s="3"/>
      <c r="K480" s="3"/>
    </row>
    <row r="481" s="91" customFormat="1" ht="24.95" hidden="1" customHeight="1" spans="1:315">
      <c r="A481" s="97">
        <v>479</v>
      </c>
      <c r="B481" s="63" t="s">
        <v>9</v>
      </c>
      <c r="C481" s="63" t="s">
        <v>35</v>
      </c>
      <c r="D481" s="98"/>
      <c r="E481" s="63" t="s">
        <v>730</v>
      </c>
      <c r="F481" s="63" t="s">
        <v>13</v>
      </c>
      <c r="G481" s="63" t="s">
        <v>77</v>
      </c>
      <c r="H481" s="64">
        <v>40</v>
      </c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  <c r="IV481" s="3"/>
      <c r="IW481" s="3"/>
      <c r="IX481" s="3"/>
      <c r="IY481" s="3"/>
      <c r="IZ481" s="3"/>
      <c r="JA481" s="3"/>
      <c r="JB481" s="3"/>
      <c r="JC481" s="3"/>
      <c r="JD481" s="3"/>
      <c r="JE481" s="3"/>
      <c r="JF481" s="3"/>
      <c r="JG481" s="3"/>
      <c r="JH481" s="3"/>
      <c r="JI481" s="3"/>
      <c r="JJ481" s="3"/>
      <c r="JK481" s="3"/>
      <c r="JL481" s="3"/>
      <c r="JM481" s="3"/>
      <c r="JN481" s="3"/>
      <c r="JO481" s="3"/>
      <c r="JP481" s="3"/>
      <c r="JQ481" s="3"/>
      <c r="JR481" s="3"/>
      <c r="JS481" s="3"/>
      <c r="JT481" s="3"/>
      <c r="JU481" s="3"/>
      <c r="JV481" s="3"/>
      <c r="JW481" s="3"/>
      <c r="JX481" s="3"/>
      <c r="JY481" s="3"/>
      <c r="JZ481" s="3"/>
      <c r="KA481" s="3"/>
      <c r="KB481" s="3"/>
      <c r="KC481" s="3"/>
      <c r="KD481" s="3"/>
      <c r="KE481" s="3"/>
      <c r="KF481" s="3"/>
      <c r="KG481" s="3"/>
      <c r="KH481" s="3"/>
      <c r="KI481" s="3"/>
      <c r="KJ481" s="3"/>
      <c r="KK481" s="3"/>
      <c r="KL481" s="3"/>
      <c r="KM481" s="3"/>
      <c r="KN481" s="3"/>
      <c r="KO481" s="3"/>
      <c r="KP481" s="3"/>
      <c r="KQ481" s="3"/>
      <c r="KR481" s="3"/>
      <c r="KS481" s="3"/>
      <c r="KT481" s="3"/>
      <c r="KU481" s="3"/>
      <c r="KV481" s="3"/>
      <c r="KW481" s="3"/>
      <c r="KX481" s="3"/>
      <c r="KY481" s="3"/>
      <c r="KZ481" s="3"/>
      <c r="LA481" s="3"/>
      <c r="LB481" s="3"/>
      <c r="LC481" s="3"/>
    </row>
    <row r="482" s="91" customFormat="1" ht="24.95" hidden="1" customHeight="1" spans="1:315">
      <c r="A482" s="97">
        <v>480</v>
      </c>
      <c r="B482" s="63" t="s">
        <v>9</v>
      </c>
      <c r="C482" s="63" t="s">
        <v>35</v>
      </c>
      <c r="D482" s="99"/>
      <c r="E482" s="63" t="s">
        <v>731</v>
      </c>
      <c r="F482" s="63" t="s">
        <v>29</v>
      </c>
      <c r="G482" s="63" t="s">
        <v>30</v>
      </c>
      <c r="H482" s="64">
        <v>40</v>
      </c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  <c r="IV482" s="3"/>
      <c r="IW482" s="3"/>
      <c r="IX482" s="3"/>
      <c r="IY482" s="3"/>
      <c r="IZ482" s="3"/>
      <c r="JA482" s="3"/>
      <c r="JB482" s="3"/>
      <c r="JC482" s="3"/>
      <c r="JD482" s="3"/>
      <c r="JE482" s="3"/>
      <c r="JF482" s="3"/>
      <c r="JG482" s="3"/>
      <c r="JH482" s="3"/>
      <c r="JI482" s="3"/>
      <c r="JJ482" s="3"/>
      <c r="JK482" s="3"/>
      <c r="JL482" s="3"/>
      <c r="JM482" s="3"/>
      <c r="JN482" s="3"/>
      <c r="JO482" s="3"/>
      <c r="JP482" s="3"/>
      <c r="JQ482" s="3"/>
      <c r="JR482" s="3"/>
      <c r="JS482" s="3"/>
      <c r="JT482" s="3"/>
      <c r="JU482" s="3"/>
      <c r="JV482" s="3"/>
      <c r="JW482" s="3"/>
      <c r="JX482" s="3"/>
      <c r="JY482" s="3"/>
      <c r="JZ482" s="3"/>
      <c r="KA482" s="3"/>
      <c r="KB482" s="3"/>
      <c r="KC482" s="3"/>
      <c r="KD482" s="3"/>
      <c r="KE482" s="3"/>
      <c r="KF482" s="3"/>
      <c r="KG482" s="3"/>
      <c r="KH482" s="3"/>
      <c r="KI482" s="3"/>
      <c r="KJ482" s="3"/>
      <c r="KK482" s="3"/>
      <c r="KL482" s="3"/>
      <c r="KM482" s="3"/>
      <c r="KN482" s="3"/>
      <c r="KO482" s="3"/>
      <c r="KP482" s="3"/>
      <c r="KQ482" s="3"/>
      <c r="KR482" s="3"/>
      <c r="KS482" s="3"/>
      <c r="KT482" s="3"/>
      <c r="KU482" s="3"/>
      <c r="KV482" s="3"/>
      <c r="KW482" s="3"/>
      <c r="KX482" s="3"/>
      <c r="KY482" s="3"/>
      <c r="KZ482" s="3"/>
      <c r="LA482" s="3"/>
      <c r="LB482" s="3"/>
      <c r="LC482" s="3"/>
    </row>
    <row r="483" s="91" customFormat="1" ht="24.95" hidden="1" customHeight="1" spans="1:11">
      <c r="A483" s="97">
        <v>481</v>
      </c>
      <c r="B483" s="63" t="s">
        <v>9</v>
      </c>
      <c r="C483" s="63" t="s">
        <v>247</v>
      </c>
      <c r="D483" s="62" t="s">
        <v>732</v>
      </c>
      <c r="E483" s="63" t="s">
        <v>733</v>
      </c>
      <c r="F483" s="63" t="s">
        <v>24</v>
      </c>
      <c r="G483" s="63" t="s">
        <v>264</v>
      </c>
      <c r="H483" s="64">
        <v>40</v>
      </c>
      <c r="J483" s="3"/>
      <c r="K483" s="3"/>
    </row>
    <row r="484" s="91" customFormat="1" ht="24.95" hidden="1" customHeight="1" spans="1:11">
      <c r="A484" s="97">
        <v>482</v>
      </c>
      <c r="B484" s="63" t="s">
        <v>9</v>
      </c>
      <c r="C484" s="63" t="s">
        <v>604</v>
      </c>
      <c r="D484" s="98"/>
      <c r="E484" s="63" t="s">
        <v>734</v>
      </c>
      <c r="F484" s="63" t="s">
        <v>13</v>
      </c>
      <c r="G484" s="63" t="s">
        <v>735</v>
      </c>
      <c r="H484" s="64">
        <v>40</v>
      </c>
      <c r="J484" s="3"/>
      <c r="K484" s="3"/>
    </row>
    <row r="485" s="91" customFormat="1" ht="24.95" hidden="1" customHeight="1" spans="1:11">
      <c r="A485" s="97">
        <v>483</v>
      </c>
      <c r="B485" s="63" t="s">
        <v>9</v>
      </c>
      <c r="C485" s="63" t="s">
        <v>604</v>
      </c>
      <c r="D485" s="98"/>
      <c r="E485" s="63" t="s">
        <v>736</v>
      </c>
      <c r="F485" s="63" t="s">
        <v>24</v>
      </c>
      <c r="G485" s="63" t="s">
        <v>121</v>
      </c>
      <c r="H485" s="64">
        <v>40</v>
      </c>
      <c r="J485" s="3"/>
      <c r="K485" s="3"/>
    </row>
    <row r="486" s="91" customFormat="1" ht="24.95" hidden="1" customHeight="1" spans="1:11">
      <c r="A486" s="97">
        <v>484</v>
      </c>
      <c r="B486" s="63" t="s">
        <v>9</v>
      </c>
      <c r="C486" s="63" t="s">
        <v>213</v>
      </c>
      <c r="D486" s="98"/>
      <c r="E486" s="63" t="s">
        <v>737</v>
      </c>
      <c r="F486" s="63" t="s">
        <v>37</v>
      </c>
      <c r="G486" s="63" t="s">
        <v>118</v>
      </c>
      <c r="H486" s="64">
        <v>40</v>
      </c>
      <c r="J486" s="3"/>
      <c r="K486" s="3"/>
    </row>
    <row r="487" s="91" customFormat="1" ht="24.95" hidden="1" customHeight="1" spans="1:11">
      <c r="A487" s="97">
        <v>485</v>
      </c>
      <c r="B487" s="63" t="s">
        <v>9</v>
      </c>
      <c r="C487" s="63" t="s">
        <v>197</v>
      </c>
      <c r="D487" s="98"/>
      <c r="E487" s="63" t="s">
        <v>230</v>
      </c>
      <c r="F487" s="63" t="s">
        <v>13</v>
      </c>
      <c r="G487" s="63" t="s">
        <v>250</v>
      </c>
      <c r="H487" s="64">
        <v>40</v>
      </c>
      <c r="J487" s="3"/>
      <c r="K487" s="3"/>
    </row>
    <row r="488" s="91" customFormat="1" ht="24.95" hidden="1" customHeight="1" spans="1:11">
      <c r="A488" s="97">
        <v>486</v>
      </c>
      <c r="B488" s="63" t="s">
        <v>9</v>
      </c>
      <c r="C488" s="63" t="s">
        <v>197</v>
      </c>
      <c r="D488" s="98"/>
      <c r="E488" s="63" t="s">
        <v>738</v>
      </c>
      <c r="F488" s="63" t="s">
        <v>37</v>
      </c>
      <c r="G488" s="63" t="s">
        <v>272</v>
      </c>
      <c r="H488" s="64">
        <v>40</v>
      </c>
      <c r="J488" s="3"/>
      <c r="K488" s="3"/>
    </row>
    <row r="489" s="91" customFormat="1" ht="24.95" hidden="1" customHeight="1" spans="1:315">
      <c r="A489" s="97">
        <v>487</v>
      </c>
      <c r="B489" s="63" t="s">
        <v>9</v>
      </c>
      <c r="C489" s="63" t="s">
        <v>320</v>
      </c>
      <c r="D489" s="98"/>
      <c r="E489" s="63" t="s">
        <v>619</v>
      </c>
      <c r="F489" s="63" t="s">
        <v>365</v>
      </c>
      <c r="G489" s="63" t="s">
        <v>151</v>
      </c>
      <c r="H489" s="64">
        <v>40</v>
      </c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  <c r="GO489" s="3"/>
      <c r="GP489" s="3"/>
      <c r="GQ489" s="3"/>
      <c r="GR489" s="3"/>
      <c r="GS489" s="3"/>
      <c r="GT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  <c r="HN489" s="3"/>
      <c r="HO489" s="3"/>
      <c r="HP489" s="3"/>
      <c r="HQ489" s="3"/>
      <c r="HR489" s="3"/>
      <c r="HS489" s="3"/>
      <c r="HT489" s="3"/>
      <c r="HU489" s="3"/>
      <c r="HV489" s="3"/>
      <c r="HW489" s="3"/>
      <c r="HX489" s="3"/>
      <c r="HY489" s="3"/>
      <c r="HZ489" s="3"/>
      <c r="IA489" s="3"/>
      <c r="IB489" s="3"/>
      <c r="IC489" s="3"/>
      <c r="ID489" s="3"/>
      <c r="IE489" s="3"/>
      <c r="IF489" s="3"/>
      <c r="IG489" s="3"/>
      <c r="IH489" s="3"/>
      <c r="II489" s="3"/>
      <c r="IJ489" s="3"/>
      <c r="IK489" s="3"/>
      <c r="IL489" s="3"/>
      <c r="IM489" s="3"/>
      <c r="IN489" s="3"/>
      <c r="IO489" s="3"/>
      <c r="IP489" s="3"/>
      <c r="IQ489" s="3"/>
      <c r="IR489" s="3"/>
      <c r="IS489" s="3"/>
      <c r="IT489" s="3"/>
      <c r="IU489" s="3"/>
      <c r="IV489" s="3"/>
      <c r="IW489" s="3"/>
      <c r="IX489" s="3"/>
      <c r="IY489" s="3"/>
      <c r="IZ489" s="3"/>
      <c r="JA489" s="3"/>
      <c r="JB489" s="3"/>
      <c r="JC489" s="3"/>
      <c r="JD489" s="3"/>
      <c r="JE489" s="3"/>
      <c r="JF489" s="3"/>
      <c r="JG489" s="3"/>
      <c r="JH489" s="3"/>
      <c r="JI489" s="3"/>
      <c r="JJ489" s="3"/>
      <c r="JK489" s="3"/>
      <c r="JL489" s="3"/>
      <c r="JM489" s="3"/>
      <c r="JN489" s="3"/>
      <c r="JO489" s="3"/>
      <c r="JP489" s="3"/>
      <c r="JQ489" s="3"/>
      <c r="JR489" s="3"/>
      <c r="JS489" s="3"/>
      <c r="JT489" s="3"/>
      <c r="JU489" s="3"/>
      <c r="JV489" s="3"/>
      <c r="JW489" s="3"/>
      <c r="JX489" s="3"/>
      <c r="JY489" s="3"/>
      <c r="JZ489" s="3"/>
      <c r="KA489" s="3"/>
      <c r="KB489" s="3"/>
      <c r="KC489" s="3"/>
      <c r="KD489" s="3"/>
      <c r="KE489" s="3"/>
      <c r="KF489" s="3"/>
      <c r="KG489" s="3"/>
      <c r="KH489" s="3"/>
      <c r="KI489" s="3"/>
      <c r="KJ489" s="3"/>
      <c r="KK489" s="3"/>
      <c r="KL489" s="3"/>
      <c r="KM489" s="3"/>
      <c r="KN489" s="3"/>
      <c r="KO489" s="3"/>
      <c r="KP489" s="3"/>
      <c r="KQ489" s="3"/>
      <c r="KR489" s="3"/>
      <c r="KS489" s="3"/>
      <c r="KT489" s="3"/>
      <c r="KU489" s="3"/>
      <c r="KV489" s="3"/>
      <c r="KW489" s="3"/>
      <c r="KX489" s="3"/>
      <c r="KY489" s="3"/>
      <c r="KZ489" s="3"/>
      <c r="LA489" s="3"/>
      <c r="LB489" s="3"/>
      <c r="LC489" s="3"/>
    </row>
    <row r="490" s="91" customFormat="1" ht="24.95" hidden="1" customHeight="1" spans="1:315">
      <c r="A490" s="97">
        <v>488</v>
      </c>
      <c r="B490" s="63" t="s">
        <v>9</v>
      </c>
      <c r="C490" s="63" t="s">
        <v>604</v>
      </c>
      <c r="D490" s="98"/>
      <c r="E490" s="63" t="s">
        <v>739</v>
      </c>
      <c r="F490" s="63" t="s">
        <v>13</v>
      </c>
      <c r="G490" s="63" t="s">
        <v>250</v>
      </c>
      <c r="H490" s="64">
        <v>40</v>
      </c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  <c r="GM490" s="3"/>
      <c r="GN490" s="3"/>
      <c r="GO490" s="3"/>
      <c r="GP490" s="3"/>
      <c r="GQ490" s="3"/>
      <c r="GR490" s="3"/>
      <c r="GS490" s="3"/>
      <c r="GT490" s="3"/>
      <c r="GU490" s="3"/>
      <c r="GV490" s="3"/>
      <c r="GW490" s="3"/>
      <c r="GX490" s="3"/>
      <c r="GY490" s="3"/>
      <c r="GZ490" s="3"/>
      <c r="HA490" s="3"/>
      <c r="HB490" s="3"/>
      <c r="HC490" s="3"/>
      <c r="HD490" s="3"/>
      <c r="HE490" s="3"/>
      <c r="HF490" s="3"/>
      <c r="HG490" s="3"/>
      <c r="HH490" s="3"/>
      <c r="HI490" s="3"/>
      <c r="HJ490" s="3"/>
      <c r="HK490" s="3"/>
      <c r="HL490" s="3"/>
      <c r="HM490" s="3"/>
      <c r="HN490" s="3"/>
      <c r="HO490" s="3"/>
      <c r="HP490" s="3"/>
      <c r="HQ490" s="3"/>
      <c r="HR490" s="3"/>
      <c r="HS490" s="3"/>
      <c r="HT490" s="3"/>
      <c r="HU490" s="3"/>
      <c r="HV490" s="3"/>
      <c r="HW490" s="3"/>
      <c r="HX490" s="3"/>
      <c r="HY490" s="3"/>
      <c r="HZ490" s="3"/>
      <c r="IA490" s="3"/>
      <c r="IB490" s="3"/>
      <c r="IC490" s="3"/>
      <c r="ID490" s="3"/>
      <c r="IE490" s="3"/>
      <c r="IF490" s="3"/>
      <c r="IG490" s="3"/>
      <c r="IH490" s="3"/>
      <c r="II490" s="3"/>
      <c r="IJ490" s="3"/>
      <c r="IK490" s="3"/>
      <c r="IL490" s="3"/>
      <c r="IM490" s="3"/>
      <c r="IN490" s="3"/>
      <c r="IO490" s="3"/>
      <c r="IP490" s="3"/>
      <c r="IQ490" s="3"/>
      <c r="IR490" s="3"/>
      <c r="IS490" s="3"/>
      <c r="IT490" s="3"/>
      <c r="IU490" s="3"/>
      <c r="IV490" s="3"/>
      <c r="IW490" s="3"/>
      <c r="IX490" s="3"/>
      <c r="IY490" s="3"/>
      <c r="IZ490" s="3"/>
      <c r="JA490" s="3"/>
      <c r="JB490" s="3"/>
      <c r="JC490" s="3"/>
      <c r="JD490" s="3"/>
      <c r="JE490" s="3"/>
      <c r="JF490" s="3"/>
      <c r="JG490" s="3"/>
      <c r="JH490" s="3"/>
      <c r="JI490" s="3"/>
      <c r="JJ490" s="3"/>
      <c r="JK490" s="3"/>
      <c r="JL490" s="3"/>
      <c r="JM490" s="3"/>
      <c r="JN490" s="3"/>
      <c r="JO490" s="3"/>
      <c r="JP490" s="3"/>
      <c r="JQ490" s="3"/>
      <c r="JR490" s="3"/>
      <c r="JS490" s="3"/>
      <c r="JT490" s="3"/>
      <c r="JU490" s="3"/>
      <c r="JV490" s="3"/>
      <c r="JW490" s="3"/>
      <c r="JX490" s="3"/>
      <c r="JY490" s="3"/>
      <c r="JZ490" s="3"/>
      <c r="KA490" s="3"/>
      <c r="KB490" s="3"/>
      <c r="KC490" s="3"/>
      <c r="KD490" s="3"/>
      <c r="KE490" s="3"/>
      <c r="KF490" s="3"/>
      <c r="KG490" s="3"/>
      <c r="KH490" s="3"/>
      <c r="KI490" s="3"/>
      <c r="KJ490" s="3"/>
      <c r="KK490" s="3"/>
      <c r="KL490" s="3"/>
      <c r="KM490" s="3"/>
      <c r="KN490" s="3"/>
      <c r="KO490" s="3"/>
      <c r="KP490" s="3"/>
      <c r="KQ490" s="3"/>
      <c r="KR490" s="3"/>
      <c r="KS490" s="3"/>
      <c r="KT490" s="3"/>
      <c r="KU490" s="3"/>
      <c r="KV490" s="3"/>
      <c r="KW490" s="3"/>
      <c r="KX490" s="3"/>
      <c r="KY490" s="3"/>
      <c r="KZ490" s="3"/>
      <c r="LA490" s="3"/>
      <c r="LB490" s="3"/>
      <c r="LC490" s="3"/>
    </row>
    <row r="491" s="91" customFormat="1" ht="24.95" hidden="1" customHeight="1" spans="1:315">
      <c r="A491" s="97">
        <v>489</v>
      </c>
      <c r="B491" s="63" t="s">
        <v>9</v>
      </c>
      <c r="C491" s="63" t="s">
        <v>124</v>
      </c>
      <c r="D491" s="99"/>
      <c r="E491" s="63" t="s">
        <v>740</v>
      </c>
      <c r="F491" s="63" t="s">
        <v>96</v>
      </c>
      <c r="G491" s="63" t="s">
        <v>96</v>
      </c>
      <c r="H491" s="64">
        <v>40</v>
      </c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/>
      <c r="GP491" s="3"/>
      <c r="GQ491" s="3"/>
      <c r="GR491" s="3"/>
      <c r="GS491" s="3"/>
      <c r="GT491" s="3"/>
      <c r="GU491" s="3"/>
      <c r="GV491" s="3"/>
      <c r="GW491" s="3"/>
      <c r="GX491" s="3"/>
      <c r="GY491" s="3"/>
      <c r="GZ491" s="3"/>
      <c r="HA491" s="3"/>
      <c r="HB491" s="3"/>
      <c r="HC491" s="3"/>
      <c r="HD491" s="3"/>
      <c r="HE491" s="3"/>
      <c r="HF491" s="3"/>
      <c r="HG491" s="3"/>
      <c r="HH491" s="3"/>
      <c r="HI491" s="3"/>
      <c r="HJ491" s="3"/>
      <c r="HK491" s="3"/>
      <c r="HL491" s="3"/>
      <c r="HM491" s="3"/>
      <c r="HN491" s="3"/>
      <c r="HO491" s="3"/>
      <c r="HP491" s="3"/>
      <c r="HQ491" s="3"/>
      <c r="HR491" s="3"/>
      <c r="HS491" s="3"/>
      <c r="HT491" s="3"/>
      <c r="HU491" s="3"/>
      <c r="HV491" s="3"/>
      <c r="HW491" s="3"/>
      <c r="HX491" s="3"/>
      <c r="HY491" s="3"/>
      <c r="HZ491" s="3"/>
      <c r="IA491" s="3"/>
      <c r="IB491" s="3"/>
      <c r="IC491" s="3"/>
      <c r="ID491" s="3"/>
      <c r="IE491" s="3"/>
      <c r="IF491" s="3"/>
      <c r="IG491" s="3"/>
      <c r="IH491" s="3"/>
      <c r="II491" s="3"/>
      <c r="IJ491" s="3"/>
      <c r="IK491" s="3"/>
      <c r="IL491" s="3"/>
      <c r="IM491" s="3"/>
      <c r="IN491" s="3"/>
      <c r="IO491" s="3"/>
      <c r="IP491" s="3"/>
      <c r="IQ491" s="3"/>
      <c r="IR491" s="3"/>
      <c r="IS491" s="3"/>
      <c r="IT491" s="3"/>
      <c r="IU491" s="3"/>
      <c r="IV491" s="3"/>
      <c r="IW491" s="3"/>
      <c r="IX491" s="3"/>
      <c r="IY491" s="3"/>
      <c r="IZ491" s="3"/>
      <c r="JA491" s="3"/>
      <c r="JB491" s="3"/>
      <c r="JC491" s="3"/>
      <c r="JD491" s="3"/>
      <c r="JE491" s="3"/>
      <c r="JF491" s="3"/>
      <c r="JG491" s="3"/>
      <c r="JH491" s="3"/>
      <c r="JI491" s="3"/>
      <c r="JJ491" s="3"/>
      <c r="JK491" s="3"/>
      <c r="JL491" s="3"/>
      <c r="JM491" s="3"/>
      <c r="JN491" s="3"/>
      <c r="JO491" s="3"/>
      <c r="JP491" s="3"/>
      <c r="JQ491" s="3"/>
      <c r="JR491" s="3"/>
      <c r="JS491" s="3"/>
      <c r="JT491" s="3"/>
      <c r="JU491" s="3"/>
      <c r="JV491" s="3"/>
      <c r="JW491" s="3"/>
      <c r="JX491" s="3"/>
      <c r="JY491" s="3"/>
      <c r="JZ491" s="3"/>
      <c r="KA491" s="3"/>
      <c r="KB491" s="3"/>
      <c r="KC491" s="3"/>
      <c r="KD491" s="3"/>
      <c r="KE491" s="3"/>
      <c r="KF491" s="3"/>
      <c r="KG491" s="3"/>
      <c r="KH491" s="3"/>
      <c r="KI491" s="3"/>
      <c r="KJ491" s="3"/>
      <c r="KK491" s="3"/>
      <c r="KL491" s="3"/>
      <c r="KM491" s="3"/>
      <c r="KN491" s="3"/>
      <c r="KO491" s="3"/>
      <c r="KP491" s="3"/>
      <c r="KQ491" s="3"/>
      <c r="KR491" s="3"/>
      <c r="KS491" s="3"/>
      <c r="KT491" s="3"/>
      <c r="KU491" s="3"/>
      <c r="KV491" s="3"/>
      <c r="KW491" s="3"/>
      <c r="KX491" s="3"/>
      <c r="KY491" s="3"/>
      <c r="KZ491" s="3"/>
      <c r="LA491" s="3"/>
      <c r="LB491" s="3"/>
      <c r="LC491" s="3"/>
    </row>
    <row r="492" s="91" customFormat="1" ht="24.95" hidden="1" customHeight="1" spans="1:315">
      <c r="A492" s="97">
        <v>490</v>
      </c>
      <c r="B492" s="63" t="s">
        <v>9</v>
      </c>
      <c r="C492" s="63" t="s">
        <v>368</v>
      </c>
      <c r="D492" s="63" t="s">
        <v>741</v>
      </c>
      <c r="E492" s="63" t="s">
        <v>742</v>
      </c>
      <c r="F492" s="63" t="s">
        <v>358</v>
      </c>
      <c r="G492" s="63" t="s">
        <v>743</v>
      </c>
      <c r="H492" s="64">
        <v>50</v>
      </c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/>
      <c r="GP492" s="3"/>
      <c r="GQ492" s="3"/>
      <c r="GR492" s="3"/>
      <c r="GS492" s="3"/>
      <c r="GT492" s="3"/>
      <c r="GU492" s="3"/>
      <c r="GV492" s="3"/>
      <c r="GW492" s="3"/>
      <c r="GX492" s="3"/>
      <c r="GY492" s="3"/>
      <c r="GZ492" s="3"/>
      <c r="HA492" s="3"/>
      <c r="HB492" s="3"/>
      <c r="HC492" s="3"/>
      <c r="HD492" s="3"/>
      <c r="HE492" s="3"/>
      <c r="HF492" s="3"/>
      <c r="HG492" s="3"/>
      <c r="HH492" s="3"/>
      <c r="HI492" s="3"/>
      <c r="HJ492" s="3"/>
      <c r="HK492" s="3"/>
      <c r="HL492" s="3"/>
      <c r="HM492" s="3"/>
      <c r="HN492" s="3"/>
      <c r="HO492" s="3"/>
      <c r="HP492" s="3"/>
      <c r="HQ492" s="3"/>
      <c r="HR492" s="3"/>
      <c r="HS492" s="3"/>
      <c r="HT492" s="3"/>
      <c r="HU492" s="3"/>
      <c r="HV492" s="3"/>
      <c r="HW492" s="3"/>
      <c r="HX492" s="3"/>
      <c r="HY492" s="3"/>
      <c r="HZ492" s="3"/>
      <c r="IA492" s="3"/>
      <c r="IB492" s="3"/>
      <c r="IC492" s="3"/>
      <c r="ID492" s="3"/>
      <c r="IE492" s="3"/>
      <c r="IF492" s="3"/>
      <c r="IG492" s="3"/>
      <c r="IH492" s="3"/>
      <c r="II492" s="3"/>
      <c r="IJ492" s="3"/>
      <c r="IK492" s="3"/>
      <c r="IL492" s="3"/>
      <c r="IM492" s="3"/>
      <c r="IN492" s="3"/>
      <c r="IO492" s="3"/>
      <c r="IP492" s="3"/>
      <c r="IQ492" s="3"/>
      <c r="IR492" s="3"/>
      <c r="IS492" s="3"/>
      <c r="IT492" s="3"/>
      <c r="IU492" s="3"/>
      <c r="IV492" s="3"/>
      <c r="IW492" s="3"/>
      <c r="IX492" s="3"/>
      <c r="IY492" s="3"/>
      <c r="IZ492" s="3"/>
      <c r="JA492" s="3"/>
      <c r="JB492" s="3"/>
      <c r="JC492" s="3"/>
      <c r="JD492" s="3"/>
      <c r="JE492" s="3"/>
      <c r="JF492" s="3"/>
      <c r="JG492" s="3"/>
      <c r="JH492" s="3"/>
      <c r="JI492" s="3"/>
      <c r="JJ492" s="3"/>
      <c r="JK492" s="3"/>
      <c r="JL492" s="3"/>
      <c r="JM492" s="3"/>
      <c r="JN492" s="3"/>
      <c r="JO492" s="3"/>
      <c r="JP492" s="3"/>
      <c r="JQ492" s="3"/>
      <c r="JR492" s="3"/>
      <c r="JS492" s="3"/>
      <c r="JT492" s="3"/>
      <c r="JU492" s="3"/>
      <c r="JV492" s="3"/>
      <c r="JW492" s="3"/>
      <c r="JX492" s="3"/>
      <c r="JY492" s="3"/>
      <c r="JZ492" s="3"/>
      <c r="KA492" s="3"/>
      <c r="KB492" s="3"/>
      <c r="KC492" s="3"/>
      <c r="KD492" s="3"/>
      <c r="KE492" s="3"/>
      <c r="KF492" s="3"/>
      <c r="KG492" s="3"/>
      <c r="KH492" s="3"/>
      <c r="KI492" s="3"/>
      <c r="KJ492" s="3"/>
      <c r="KK492" s="3"/>
      <c r="KL492" s="3"/>
      <c r="KM492" s="3"/>
      <c r="KN492" s="3"/>
      <c r="KO492" s="3"/>
      <c r="KP492" s="3"/>
      <c r="KQ492" s="3"/>
      <c r="KR492" s="3"/>
      <c r="KS492" s="3"/>
      <c r="KT492" s="3"/>
      <c r="KU492" s="3"/>
      <c r="KV492" s="3"/>
      <c r="KW492" s="3"/>
      <c r="KX492" s="3"/>
      <c r="KY492" s="3"/>
      <c r="KZ492" s="3"/>
      <c r="LA492" s="3"/>
      <c r="LB492" s="3"/>
      <c r="LC492" s="3"/>
    </row>
    <row r="493" s="91" customFormat="1" ht="24.95" hidden="1" customHeight="1" spans="1:11">
      <c r="A493" s="97">
        <v>491</v>
      </c>
      <c r="B493" s="63" t="s">
        <v>9</v>
      </c>
      <c r="C493" s="63" t="s">
        <v>91</v>
      </c>
      <c r="D493" s="62" t="s">
        <v>744</v>
      </c>
      <c r="E493" s="63" t="s">
        <v>745</v>
      </c>
      <c r="F493" s="63" t="s">
        <v>37</v>
      </c>
      <c r="G493" s="63" t="s">
        <v>743</v>
      </c>
      <c r="H493" s="64">
        <v>40</v>
      </c>
      <c r="J493" s="3"/>
      <c r="K493" s="3"/>
    </row>
    <row r="494" s="91" customFormat="1" ht="24.95" hidden="1" customHeight="1" spans="1:11">
      <c r="A494" s="97">
        <v>492</v>
      </c>
      <c r="B494" s="63" t="s">
        <v>9</v>
      </c>
      <c r="C494" s="63" t="s">
        <v>91</v>
      </c>
      <c r="D494" s="98"/>
      <c r="E494" s="63" t="s">
        <v>746</v>
      </c>
      <c r="F494" s="63" t="s">
        <v>13</v>
      </c>
      <c r="G494" s="63" t="s">
        <v>747</v>
      </c>
      <c r="H494" s="64">
        <v>40</v>
      </c>
      <c r="J494" s="3"/>
      <c r="K494" s="3"/>
    </row>
    <row r="495" s="91" customFormat="1" ht="24.95" hidden="1" customHeight="1" spans="1:315">
      <c r="A495" s="97">
        <v>493</v>
      </c>
      <c r="B495" s="63" t="s">
        <v>9</v>
      </c>
      <c r="C495" s="63" t="s">
        <v>468</v>
      </c>
      <c r="D495" s="98"/>
      <c r="E495" s="63" t="s">
        <v>748</v>
      </c>
      <c r="F495" s="63" t="s">
        <v>29</v>
      </c>
      <c r="G495" s="63" t="s">
        <v>749</v>
      </c>
      <c r="H495" s="64">
        <v>40</v>
      </c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  <c r="HS495" s="3"/>
      <c r="HT495" s="3"/>
      <c r="HU495" s="3"/>
      <c r="HV495" s="3"/>
      <c r="HW495" s="3"/>
      <c r="HX495" s="3"/>
      <c r="HY495" s="3"/>
      <c r="HZ495" s="3"/>
      <c r="IA495" s="3"/>
      <c r="IB495" s="3"/>
      <c r="IC495" s="3"/>
      <c r="ID495" s="3"/>
      <c r="IE495" s="3"/>
      <c r="IF495" s="3"/>
      <c r="IG495" s="3"/>
      <c r="IH495" s="3"/>
      <c r="II495" s="3"/>
      <c r="IJ495" s="3"/>
      <c r="IK495" s="3"/>
      <c r="IL495" s="3"/>
      <c r="IM495" s="3"/>
      <c r="IN495" s="3"/>
      <c r="IO495" s="3"/>
      <c r="IP495" s="3"/>
      <c r="IQ495" s="3"/>
      <c r="IR495" s="3"/>
      <c r="IS495" s="3"/>
      <c r="IT495" s="3"/>
      <c r="IU495" s="3"/>
      <c r="IV495" s="3"/>
      <c r="IW495" s="3"/>
      <c r="IX495" s="3"/>
      <c r="IY495" s="3"/>
      <c r="IZ495" s="3"/>
      <c r="JA495" s="3"/>
      <c r="JB495" s="3"/>
      <c r="JC495" s="3"/>
      <c r="JD495" s="3"/>
      <c r="JE495" s="3"/>
      <c r="JF495" s="3"/>
      <c r="JG495" s="3"/>
      <c r="JH495" s="3"/>
      <c r="JI495" s="3"/>
      <c r="JJ495" s="3"/>
      <c r="JK495" s="3"/>
      <c r="JL495" s="3"/>
      <c r="JM495" s="3"/>
      <c r="JN495" s="3"/>
      <c r="JO495" s="3"/>
      <c r="JP495" s="3"/>
      <c r="JQ495" s="3"/>
      <c r="JR495" s="3"/>
      <c r="JS495" s="3"/>
      <c r="JT495" s="3"/>
      <c r="JU495" s="3"/>
      <c r="JV495" s="3"/>
      <c r="JW495" s="3"/>
      <c r="JX495" s="3"/>
      <c r="JY495" s="3"/>
      <c r="JZ495" s="3"/>
      <c r="KA495" s="3"/>
      <c r="KB495" s="3"/>
      <c r="KC495" s="3"/>
      <c r="KD495" s="3"/>
      <c r="KE495" s="3"/>
      <c r="KF495" s="3"/>
      <c r="KG495" s="3"/>
      <c r="KH495" s="3"/>
      <c r="KI495" s="3"/>
      <c r="KJ495" s="3"/>
      <c r="KK495" s="3"/>
      <c r="KL495" s="3"/>
      <c r="KM495" s="3"/>
      <c r="KN495" s="3"/>
      <c r="KO495" s="3"/>
      <c r="KP495" s="3"/>
      <c r="KQ495" s="3"/>
      <c r="KR495" s="3"/>
      <c r="KS495" s="3"/>
      <c r="KT495" s="3"/>
      <c r="KU495" s="3"/>
      <c r="KV495" s="3"/>
      <c r="KW495" s="3"/>
      <c r="KX495" s="3"/>
      <c r="KY495" s="3"/>
      <c r="KZ495" s="3"/>
      <c r="LA495" s="3"/>
      <c r="LB495" s="3"/>
      <c r="LC495" s="3"/>
    </row>
    <row r="496" s="91" customFormat="1" ht="24.95" hidden="1" customHeight="1" spans="1:315">
      <c r="A496" s="97">
        <v>494</v>
      </c>
      <c r="B496" s="63" t="s">
        <v>9</v>
      </c>
      <c r="C496" s="63" t="s">
        <v>468</v>
      </c>
      <c r="D496" s="98"/>
      <c r="E496" s="63" t="s">
        <v>750</v>
      </c>
      <c r="F496" s="63" t="s">
        <v>43</v>
      </c>
      <c r="G496" s="63" t="s">
        <v>44</v>
      </c>
      <c r="H496" s="64">
        <v>40</v>
      </c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  <c r="GV496" s="3"/>
      <c r="GW496" s="3"/>
      <c r="GX496" s="3"/>
      <c r="GY496" s="3"/>
      <c r="GZ496" s="3"/>
      <c r="HA496" s="3"/>
      <c r="HB496" s="3"/>
      <c r="HC496" s="3"/>
      <c r="HD496" s="3"/>
      <c r="HE496" s="3"/>
      <c r="HF496" s="3"/>
      <c r="HG496" s="3"/>
      <c r="HH496" s="3"/>
      <c r="HI496" s="3"/>
      <c r="HJ496" s="3"/>
      <c r="HK496" s="3"/>
      <c r="HL496" s="3"/>
      <c r="HM496" s="3"/>
      <c r="HN496" s="3"/>
      <c r="HO496" s="3"/>
      <c r="HP496" s="3"/>
      <c r="HQ496" s="3"/>
      <c r="HR496" s="3"/>
      <c r="HS496" s="3"/>
      <c r="HT496" s="3"/>
      <c r="HU496" s="3"/>
      <c r="HV496" s="3"/>
      <c r="HW496" s="3"/>
      <c r="HX496" s="3"/>
      <c r="HY496" s="3"/>
      <c r="HZ496" s="3"/>
      <c r="IA496" s="3"/>
      <c r="IB496" s="3"/>
      <c r="IC496" s="3"/>
      <c r="ID496" s="3"/>
      <c r="IE496" s="3"/>
      <c r="IF496" s="3"/>
      <c r="IG496" s="3"/>
      <c r="IH496" s="3"/>
      <c r="II496" s="3"/>
      <c r="IJ496" s="3"/>
      <c r="IK496" s="3"/>
      <c r="IL496" s="3"/>
      <c r="IM496" s="3"/>
      <c r="IN496" s="3"/>
      <c r="IO496" s="3"/>
      <c r="IP496" s="3"/>
      <c r="IQ496" s="3"/>
      <c r="IR496" s="3"/>
      <c r="IS496" s="3"/>
      <c r="IT496" s="3"/>
      <c r="IU496" s="3"/>
      <c r="IV496" s="3"/>
      <c r="IW496" s="3"/>
      <c r="IX496" s="3"/>
      <c r="IY496" s="3"/>
      <c r="IZ496" s="3"/>
      <c r="JA496" s="3"/>
      <c r="JB496" s="3"/>
      <c r="JC496" s="3"/>
      <c r="JD496" s="3"/>
      <c r="JE496" s="3"/>
      <c r="JF496" s="3"/>
      <c r="JG496" s="3"/>
      <c r="JH496" s="3"/>
      <c r="JI496" s="3"/>
      <c r="JJ496" s="3"/>
      <c r="JK496" s="3"/>
      <c r="JL496" s="3"/>
      <c r="JM496" s="3"/>
      <c r="JN496" s="3"/>
      <c r="JO496" s="3"/>
      <c r="JP496" s="3"/>
      <c r="JQ496" s="3"/>
      <c r="JR496" s="3"/>
      <c r="JS496" s="3"/>
      <c r="JT496" s="3"/>
      <c r="JU496" s="3"/>
      <c r="JV496" s="3"/>
      <c r="JW496" s="3"/>
      <c r="JX496" s="3"/>
      <c r="JY496" s="3"/>
      <c r="JZ496" s="3"/>
      <c r="KA496" s="3"/>
      <c r="KB496" s="3"/>
      <c r="KC496" s="3"/>
      <c r="KD496" s="3"/>
      <c r="KE496" s="3"/>
      <c r="KF496" s="3"/>
      <c r="KG496" s="3"/>
      <c r="KH496" s="3"/>
      <c r="KI496" s="3"/>
      <c r="KJ496" s="3"/>
      <c r="KK496" s="3"/>
      <c r="KL496" s="3"/>
      <c r="KM496" s="3"/>
      <c r="KN496" s="3"/>
      <c r="KO496" s="3"/>
      <c r="KP496" s="3"/>
      <c r="KQ496" s="3"/>
      <c r="KR496" s="3"/>
      <c r="KS496" s="3"/>
      <c r="KT496" s="3"/>
      <c r="KU496" s="3"/>
      <c r="KV496" s="3"/>
      <c r="KW496" s="3"/>
      <c r="KX496" s="3"/>
      <c r="KY496" s="3"/>
      <c r="KZ496" s="3"/>
      <c r="LA496" s="3"/>
      <c r="LB496" s="3"/>
      <c r="LC496" s="3"/>
    </row>
    <row r="497" s="91" customFormat="1" ht="24.95" hidden="1" customHeight="1" spans="1:11">
      <c r="A497" s="97">
        <v>495</v>
      </c>
      <c r="B497" s="63" t="s">
        <v>9</v>
      </c>
      <c r="C497" s="63" t="s">
        <v>751</v>
      </c>
      <c r="D497" s="99"/>
      <c r="E497" s="63" t="s">
        <v>752</v>
      </c>
      <c r="F497" s="63" t="s">
        <v>110</v>
      </c>
      <c r="G497" s="63" t="s">
        <v>110</v>
      </c>
      <c r="H497" s="64">
        <v>40</v>
      </c>
      <c r="J497" s="3"/>
      <c r="K497" s="3"/>
    </row>
    <row r="498" s="91" customFormat="1" ht="24.95" hidden="1" customHeight="1" spans="1:11">
      <c r="A498" s="97">
        <v>496</v>
      </c>
      <c r="B498" s="63" t="s">
        <v>9</v>
      </c>
      <c r="C498" s="63" t="s">
        <v>615</v>
      </c>
      <c r="D498" s="62" t="s">
        <v>753</v>
      </c>
      <c r="E498" s="63" t="s">
        <v>754</v>
      </c>
      <c r="F498" s="63" t="s">
        <v>89</v>
      </c>
      <c r="G498" s="63" t="s">
        <v>755</v>
      </c>
      <c r="H498" s="64">
        <v>40</v>
      </c>
      <c r="J498" s="3"/>
      <c r="K498" s="3"/>
    </row>
    <row r="499" s="91" customFormat="1" ht="24.95" hidden="1" customHeight="1" spans="1:11">
      <c r="A499" s="97">
        <v>497</v>
      </c>
      <c r="B499" s="63" t="s">
        <v>9</v>
      </c>
      <c r="C499" s="63" t="s">
        <v>477</v>
      </c>
      <c r="D499" s="98"/>
      <c r="E499" s="63" t="s">
        <v>575</v>
      </c>
      <c r="F499" s="63" t="s">
        <v>481</v>
      </c>
      <c r="G499" s="63" t="s">
        <v>481</v>
      </c>
      <c r="H499" s="64">
        <v>40</v>
      </c>
      <c r="J499" s="3"/>
      <c r="K499" s="3"/>
    </row>
    <row r="500" s="91" customFormat="1" ht="24.95" hidden="1" customHeight="1" spans="1:11">
      <c r="A500" s="97">
        <v>498</v>
      </c>
      <c r="B500" s="63" t="s">
        <v>9</v>
      </c>
      <c r="C500" s="63" t="s">
        <v>22</v>
      </c>
      <c r="D500" s="98"/>
      <c r="E500" s="63" t="s">
        <v>756</v>
      </c>
      <c r="F500" s="63" t="s">
        <v>17</v>
      </c>
      <c r="G500" s="63" t="s">
        <v>58</v>
      </c>
      <c r="H500" s="64">
        <v>40</v>
      </c>
      <c r="J500" s="3"/>
      <c r="K500" s="3"/>
    </row>
    <row r="501" s="91" customFormat="1" ht="24.95" hidden="1" customHeight="1" spans="1:11">
      <c r="A501" s="97">
        <v>499</v>
      </c>
      <c r="B501" s="63" t="s">
        <v>9</v>
      </c>
      <c r="C501" s="63" t="s">
        <v>22</v>
      </c>
      <c r="D501" s="98"/>
      <c r="E501" s="63" t="s">
        <v>757</v>
      </c>
      <c r="F501" s="63" t="s">
        <v>110</v>
      </c>
      <c r="G501" s="63" t="s">
        <v>110</v>
      </c>
      <c r="H501" s="64">
        <v>40</v>
      </c>
      <c r="J501" s="3"/>
      <c r="K501" s="3"/>
    </row>
    <row r="502" s="91" customFormat="1" ht="24.95" hidden="1" customHeight="1" spans="1:315">
      <c r="A502" s="97">
        <v>500</v>
      </c>
      <c r="B502" s="63" t="s">
        <v>9</v>
      </c>
      <c r="C502" s="63" t="s">
        <v>35</v>
      </c>
      <c r="D502" s="98"/>
      <c r="E502" s="63" t="s">
        <v>36</v>
      </c>
      <c r="F502" s="63" t="s">
        <v>346</v>
      </c>
      <c r="G502" s="63" t="s">
        <v>758</v>
      </c>
      <c r="H502" s="64">
        <v>40</v>
      </c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3"/>
      <c r="HT502" s="3"/>
      <c r="HU502" s="3"/>
      <c r="HV502" s="3"/>
      <c r="HW502" s="3"/>
      <c r="HX502" s="3"/>
      <c r="HY502" s="3"/>
      <c r="HZ502" s="3"/>
      <c r="IA502" s="3"/>
      <c r="IB502" s="3"/>
      <c r="IC502" s="3"/>
      <c r="ID502" s="3"/>
      <c r="IE502" s="3"/>
      <c r="IF502" s="3"/>
      <c r="IG502" s="3"/>
      <c r="IH502" s="3"/>
      <c r="II502" s="3"/>
      <c r="IJ502" s="3"/>
      <c r="IK502" s="3"/>
      <c r="IL502" s="3"/>
      <c r="IM502" s="3"/>
      <c r="IN502" s="3"/>
      <c r="IO502" s="3"/>
      <c r="IP502" s="3"/>
      <c r="IQ502" s="3"/>
      <c r="IR502" s="3"/>
      <c r="IS502" s="3"/>
      <c r="IT502" s="3"/>
      <c r="IU502" s="3"/>
      <c r="IV502" s="3"/>
      <c r="IW502" s="3"/>
      <c r="IX502" s="3"/>
      <c r="IY502" s="3"/>
      <c r="IZ502" s="3"/>
      <c r="JA502" s="3"/>
      <c r="JB502" s="3"/>
      <c r="JC502" s="3"/>
      <c r="JD502" s="3"/>
      <c r="JE502" s="3"/>
      <c r="JF502" s="3"/>
      <c r="JG502" s="3"/>
      <c r="JH502" s="3"/>
      <c r="JI502" s="3"/>
      <c r="JJ502" s="3"/>
      <c r="JK502" s="3"/>
      <c r="JL502" s="3"/>
      <c r="JM502" s="3"/>
      <c r="JN502" s="3"/>
      <c r="JO502" s="3"/>
      <c r="JP502" s="3"/>
      <c r="JQ502" s="3"/>
      <c r="JR502" s="3"/>
      <c r="JS502" s="3"/>
      <c r="JT502" s="3"/>
      <c r="JU502" s="3"/>
      <c r="JV502" s="3"/>
      <c r="JW502" s="3"/>
      <c r="JX502" s="3"/>
      <c r="JY502" s="3"/>
      <c r="JZ502" s="3"/>
      <c r="KA502" s="3"/>
      <c r="KB502" s="3"/>
      <c r="KC502" s="3"/>
      <c r="KD502" s="3"/>
      <c r="KE502" s="3"/>
      <c r="KF502" s="3"/>
      <c r="KG502" s="3"/>
      <c r="KH502" s="3"/>
      <c r="KI502" s="3"/>
      <c r="KJ502" s="3"/>
      <c r="KK502" s="3"/>
      <c r="KL502" s="3"/>
      <c r="KM502" s="3"/>
      <c r="KN502" s="3"/>
      <c r="KO502" s="3"/>
      <c r="KP502" s="3"/>
      <c r="KQ502" s="3"/>
      <c r="KR502" s="3"/>
      <c r="KS502" s="3"/>
      <c r="KT502" s="3"/>
      <c r="KU502" s="3"/>
      <c r="KV502" s="3"/>
      <c r="KW502" s="3"/>
      <c r="KX502" s="3"/>
      <c r="KY502" s="3"/>
      <c r="KZ502" s="3"/>
      <c r="LA502" s="3"/>
      <c r="LB502" s="3"/>
      <c r="LC502" s="3"/>
    </row>
    <row r="503" s="91" customFormat="1" ht="24.95" hidden="1" customHeight="1" spans="1:315">
      <c r="A503" s="97">
        <v>501</v>
      </c>
      <c r="B503" s="63" t="s">
        <v>9</v>
      </c>
      <c r="C503" s="63" t="s">
        <v>72</v>
      </c>
      <c r="D503" s="99"/>
      <c r="E503" s="63" t="s">
        <v>759</v>
      </c>
      <c r="F503" s="63" t="s">
        <v>132</v>
      </c>
      <c r="G503" s="63" t="s">
        <v>133</v>
      </c>
      <c r="H503" s="64">
        <v>40</v>
      </c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3"/>
      <c r="HT503" s="3"/>
      <c r="HU503" s="3"/>
      <c r="HV503" s="3"/>
      <c r="HW503" s="3"/>
      <c r="HX503" s="3"/>
      <c r="HY503" s="3"/>
      <c r="HZ503" s="3"/>
      <c r="IA503" s="3"/>
      <c r="IB503" s="3"/>
      <c r="IC503" s="3"/>
      <c r="ID503" s="3"/>
      <c r="IE503" s="3"/>
      <c r="IF503" s="3"/>
      <c r="IG503" s="3"/>
      <c r="IH503" s="3"/>
      <c r="II503" s="3"/>
      <c r="IJ503" s="3"/>
      <c r="IK503" s="3"/>
      <c r="IL503" s="3"/>
      <c r="IM503" s="3"/>
      <c r="IN503" s="3"/>
      <c r="IO503" s="3"/>
      <c r="IP503" s="3"/>
      <c r="IQ503" s="3"/>
      <c r="IR503" s="3"/>
      <c r="IS503" s="3"/>
      <c r="IT503" s="3"/>
      <c r="IU503" s="3"/>
      <c r="IV503" s="3"/>
      <c r="IW503" s="3"/>
      <c r="IX503" s="3"/>
      <c r="IY503" s="3"/>
      <c r="IZ503" s="3"/>
      <c r="JA503" s="3"/>
      <c r="JB503" s="3"/>
      <c r="JC503" s="3"/>
      <c r="JD503" s="3"/>
      <c r="JE503" s="3"/>
      <c r="JF503" s="3"/>
      <c r="JG503" s="3"/>
      <c r="JH503" s="3"/>
      <c r="JI503" s="3"/>
      <c r="JJ503" s="3"/>
      <c r="JK503" s="3"/>
      <c r="JL503" s="3"/>
      <c r="JM503" s="3"/>
      <c r="JN503" s="3"/>
      <c r="JO503" s="3"/>
      <c r="JP503" s="3"/>
      <c r="JQ503" s="3"/>
      <c r="JR503" s="3"/>
      <c r="JS503" s="3"/>
      <c r="JT503" s="3"/>
      <c r="JU503" s="3"/>
      <c r="JV503" s="3"/>
      <c r="JW503" s="3"/>
      <c r="JX503" s="3"/>
      <c r="JY503" s="3"/>
      <c r="JZ503" s="3"/>
      <c r="KA503" s="3"/>
      <c r="KB503" s="3"/>
      <c r="KC503" s="3"/>
      <c r="KD503" s="3"/>
      <c r="KE503" s="3"/>
      <c r="KF503" s="3"/>
      <c r="KG503" s="3"/>
      <c r="KH503" s="3"/>
      <c r="KI503" s="3"/>
      <c r="KJ503" s="3"/>
      <c r="KK503" s="3"/>
      <c r="KL503" s="3"/>
      <c r="KM503" s="3"/>
      <c r="KN503" s="3"/>
      <c r="KO503" s="3"/>
      <c r="KP503" s="3"/>
      <c r="KQ503" s="3"/>
      <c r="KR503" s="3"/>
      <c r="KS503" s="3"/>
      <c r="KT503" s="3"/>
      <c r="KU503" s="3"/>
      <c r="KV503" s="3"/>
      <c r="KW503" s="3"/>
      <c r="KX503" s="3"/>
      <c r="KY503" s="3"/>
      <c r="KZ503" s="3"/>
      <c r="LA503" s="3"/>
      <c r="LB503" s="3"/>
      <c r="LC503" s="3"/>
    </row>
    <row r="504" s="91" customFormat="1" ht="24.95" hidden="1" customHeight="1" spans="1:315">
      <c r="A504" s="97">
        <v>502</v>
      </c>
      <c r="B504" s="63" t="s">
        <v>9</v>
      </c>
      <c r="C504" s="63" t="s">
        <v>368</v>
      </c>
      <c r="D504" s="62" t="s">
        <v>760</v>
      </c>
      <c r="E504" s="63" t="s">
        <v>761</v>
      </c>
      <c r="F504" s="63" t="s">
        <v>762</v>
      </c>
      <c r="G504" s="63" t="s">
        <v>151</v>
      </c>
      <c r="H504" s="64">
        <v>50</v>
      </c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  <c r="HN504" s="3"/>
      <c r="HO504" s="3"/>
      <c r="HP504" s="3"/>
      <c r="HQ504" s="3"/>
      <c r="HR504" s="3"/>
      <c r="HS504" s="3"/>
      <c r="HT504" s="3"/>
      <c r="HU504" s="3"/>
      <c r="HV504" s="3"/>
      <c r="HW504" s="3"/>
      <c r="HX504" s="3"/>
      <c r="HY504" s="3"/>
      <c r="HZ504" s="3"/>
      <c r="IA504" s="3"/>
      <c r="IB504" s="3"/>
      <c r="IC504" s="3"/>
      <c r="ID504" s="3"/>
      <c r="IE504" s="3"/>
      <c r="IF504" s="3"/>
      <c r="IG504" s="3"/>
      <c r="IH504" s="3"/>
      <c r="II504" s="3"/>
      <c r="IJ504" s="3"/>
      <c r="IK504" s="3"/>
      <c r="IL504" s="3"/>
      <c r="IM504" s="3"/>
      <c r="IN504" s="3"/>
      <c r="IO504" s="3"/>
      <c r="IP504" s="3"/>
      <c r="IQ504" s="3"/>
      <c r="IR504" s="3"/>
      <c r="IS504" s="3"/>
      <c r="IT504" s="3"/>
      <c r="IU504" s="3"/>
      <c r="IV504" s="3"/>
      <c r="IW504" s="3"/>
      <c r="IX504" s="3"/>
      <c r="IY504" s="3"/>
      <c r="IZ504" s="3"/>
      <c r="JA504" s="3"/>
      <c r="JB504" s="3"/>
      <c r="JC504" s="3"/>
      <c r="JD504" s="3"/>
      <c r="JE504" s="3"/>
      <c r="JF504" s="3"/>
      <c r="JG504" s="3"/>
      <c r="JH504" s="3"/>
      <c r="JI504" s="3"/>
      <c r="JJ504" s="3"/>
      <c r="JK504" s="3"/>
      <c r="JL504" s="3"/>
      <c r="JM504" s="3"/>
      <c r="JN504" s="3"/>
      <c r="JO504" s="3"/>
      <c r="JP504" s="3"/>
      <c r="JQ504" s="3"/>
      <c r="JR504" s="3"/>
      <c r="JS504" s="3"/>
      <c r="JT504" s="3"/>
      <c r="JU504" s="3"/>
      <c r="JV504" s="3"/>
      <c r="JW504" s="3"/>
      <c r="JX504" s="3"/>
      <c r="JY504" s="3"/>
      <c r="JZ504" s="3"/>
      <c r="KA504" s="3"/>
      <c r="KB504" s="3"/>
      <c r="KC504" s="3"/>
      <c r="KD504" s="3"/>
      <c r="KE504" s="3"/>
      <c r="KF504" s="3"/>
      <c r="KG504" s="3"/>
      <c r="KH504" s="3"/>
      <c r="KI504" s="3"/>
      <c r="KJ504" s="3"/>
      <c r="KK504" s="3"/>
      <c r="KL504" s="3"/>
      <c r="KM504" s="3"/>
      <c r="KN504" s="3"/>
      <c r="KO504" s="3"/>
      <c r="KP504" s="3"/>
      <c r="KQ504" s="3"/>
      <c r="KR504" s="3"/>
      <c r="KS504" s="3"/>
      <c r="KT504" s="3"/>
      <c r="KU504" s="3"/>
      <c r="KV504" s="3"/>
      <c r="KW504" s="3"/>
      <c r="KX504" s="3"/>
      <c r="KY504" s="3"/>
      <c r="KZ504" s="3"/>
      <c r="LA504" s="3"/>
      <c r="LB504" s="3"/>
      <c r="LC504" s="3"/>
    </row>
    <row r="505" s="91" customFormat="1" ht="24.95" hidden="1" customHeight="1" spans="1:315">
      <c r="A505" s="97">
        <v>503</v>
      </c>
      <c r="B505" s="63" t="s">
        <v>9</v>
      </c>
      <c r="C505" s="63" t="s">
        <v>763</v>
      </c>
      <c r="D505" s="98"/>
      <c r="E505" s="63" t="s">
        <v>764</v>
      </c>
      <c r="F505" s="63" t="s">
        <v>765</v>
      </c>
      <c r="G505" s="63" t="s">
        <v>66</v>
      </c>
      <c r="H505" s="64">
        <v>50</v>
      </c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/>
      <c r="GP505" s="3"/>
      <c r="GQ505" s="3"/>
      <c r="GR505" s="3"/>
      <c r="GS505" s="3"/>
      <c r="GT505" s="3"/>
      <c r="GU505" s="3"/>
      <c r="GV505" s="3"/>
      <c r="GW505" s="3"/>
      <c r="GX505" s="3"/>
      <c r="GY505" s="3"/>
      <c r="GZ505" s="3"/>
      <c r="HA505" s="3"/>
      <c r="HB505" s="3"/>
      <c r="HC505" s="3"/>
      <c r="HD505" s="3"/>
      <c r="HE505" s="3"/>
      <c r="HF505" s="3"/>
      <c r="HG505" s="3"/>
      <c r="HH505" s="3"/>
      <c r="HI505" s="3"/>
      <c r="HJ505" s="3"/>
      <c r="HK505" s="3"/>
      <c r="HL505" s="3"/>
      <c r="HM505" s="3"/>
      <c r="HN505" s="3"/>
      <c r="HO505" s="3"/>
      <c r="HP505" s="3"/>
      <c r="HQ505" s="3"/>
      <c r="HR505" s="3"/>
      <c r="HS505" s="3"/>
      <c r="HT505" s="3"/>
      <c r="HU505" s="3"/>
      <c r="HV505" s="3"/>
      <c r="HW505" s="3"/>
      <c r="HX505" s="3"/>
      <c r="HY505" s="3"/>
      <c r="HZ505" s="3"/>
      <c r="IA505" s="3"/>
      <c r="IB505" s="3"/>
      <c r="IC505" s="3"/>
      <c r="ID505" s="3"/>
      <c r="IE505" s="3"/>
      <c r="IF505" s="3"/>
      <c r="IG505" s="3"/>
      <c r="IH505" s="3"/>
      <c r="II505" s="3"/>
      <c r="IJ505" s="3"/>
      <c r="IK505" s="3"/>
      <c r="IL505" s="3"/>
      <c r="IM505" s="3"/>
      <c r="IN505" s="3"/>
      <c r="IO505" s="3"/>
      <c r="IP505" s="3"/>
      <c r="IQ505" s="3"/>
      <c r="IR505" s="3"/>
      <c r="IS505" s="3"/>
      <c r="IT505" s="3"/>
      <c r="IU505" s="3"/>
      <c r="IV505" s="3"/>
      <c r="IW505" s="3"/>
      <c r="IX505" s="3"/>
      <c r="IY505" s="3"/>
      <c r="IZ505" s="3"/>
      <c r="JA505" s="3"/>
      <c r="JB505" s="3"/>
      <c r="JC505" s="3"/>
      <c r="JD505" s="3"/>
      <c r="JE505" s="3"/>
      <c r="JF505" s="3"/>
      <c r="JG505" s="3"/>
      <c r="JH505" s="3"/>
      <c r="JI505" s="3"/>
      <c r="JJ505" s="3"/>
      <c r="JK505" s="3"/>
      <c r="JL505" s="3"/>
      <c r="JM505" s="3"/>
      <c r="JN505" s="3"/>
      <c r="JO505" s="3"/>
      <c r="JP505" s="3"/>
      <c r="JQ505" s="3"/>
      <c r="JR505" s="3"/>
      <c r="JS505" s="3"/>
      <c r="JT505" s="3"/>
      <c r="JU505" s="3"/>
      <c r="JV505" s="3"/>
      <c r="JW505" s="3"/>
      <c r="JX505" s="3"/>
      <c r="JY505" s="3"/>
      <c r="JZ505" s="3"/>
      <c r="KA505" s="3"/>
      <c r="KB505" s="3"/>
      <c r="KC505" s="3"/>
      <c r="KD505" s="3"/>
      <c r="KE505" s="3"/>
      <c r="KF505" s="3"/>
      <c r="KG505" s="3"/>
      <c r="KH505" s="3"/>
      <c r="KI505" s="3"/>
      <c r="KJ505" s="3"/>
      <c r="KK505" s="3"/>
      <c r="KL505" s="3"/>
      <c r="KM505" s="3"/>
      <c r="KN505" s="3"/>
      <c r="KO505" s="3"/>
      <c r="KP505" s="3"/>
      <c r="KQ505" s="3"/>
      <c r="KR505" s="3"/>
      <c r="KS505" s="3"/>
      <c r="KT505" s="3"/>
      <c r="KU505" s="3"/>
      <c r="KV505" s="3"/>
      <c r="KW505" s="3"/>
      <c r="KX505" s="3"/>
      <c r="KY505" s="3"/>
      <c r="KZ505" s="3"/>
      <c r="LA505" s="3"/>
      <c r="LB505" s="3"/>
      <c r="LC505" s="3"/>
    </row>
    <row r="506" s="91" customFormat="1" ht="24.95" hidden="1" customHeight="1" spans="1:315">
      <c r="A506" s="97">
        <v>504</v>
      </c>
      <c r="B506" s="63" t="s">
        <v>9</v>
      </c>
      <c r="C506" s="63" t="s">
        <v>763</v>
      </c>
      <c r="D506" s="99"/>
      <c r="E506" s="63" t="s">
        <v>766</v>
      </c>
      <c r="F506" s="63" t="s">
        <v>767</v>
      </c>
      <c r="G506" s="63" t="s">
        <v>586</v>
      </c>
      <c r="H506" s="64">
        <v>100</v>
      </c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  <c r="GV506" s="3"/>
      <c r="GW506" s="3"/>
      <c r="GX506" s="3"/>
      <c r="GY506" s="3"/>
      <c r="GZ506" s="3"/>
      <c r="HA506" s="3"/>
      <c r="HB506" s="3"/>
      <c r="HC506" s="3"/>
      <c r="HD506" s="3"/>
      <c r="HE506" s="3"/>
      <c r="HF506" s="3"/>
      <c r="HG506" s="3"/>
      <c r="HH506" s="3"/>
      <c r="HI506" s="3"/>
      <c r="HJ506" s="3"/>
      <c r="HK506" s="3"/>
      <c r="HL506" s="3"/>
      <c r="HM506" s="3"/>
      <c r="HN506" s="3"/>
      <c r="HO506" s="3"/>
      <c r="HP506" s="3"/>
      <c r="HQ506" s="3"/>
      <c r="HR506" s="3"/>
      <c r="HS506" s="3"/>
      <c r="HT506" s="3"/>
      <c r="HU506" s="3"/>
      <c r="HV506" s="3"/>
      <c r="HW506" s="3"/>
      <c r="HX506" s="3"/>
      <c r="HY506" s="3"/>
      <c r="HZ506" s="3"/>
      <c r="IA506" s="3"/>
      <c r="IB506" s="3"/>
      <c r="IC506" s="3"/>
      <c r="ID506" s="3"/>
      <c r="IE506" s="3"/>
      <c r="IF506" s="3"/>
      <c r="IG506" s="3"/>
      <c r="IH506" s="3"/>
      <c r="II506" s="3"/>
      <c r="IJ506" s="3"/>
      <c r="IK506" s="3"/>
      <c r="IL506" s="3"/>
      <c r="IM506" s="3"/>
      <c r="IN506" s="3"/>
      <c r="IO506" s="3"/>
      <c r="IP506" s="3"/>
      <c r="IQ506" s="3"/>
      <c r="IR506" s="3"/>
      <c r="IS506" s="3"/>
      <c r="IT506" s="3"/>
      <c r="IU506" s="3"/>
      <c r="IV506" s="3"/>
      <c r="IW506" s="3"/>
      <c r="IX506" s="3"/>
      <c r="IY506" s="3"/>
      <c r="IZ506" s="3"/>
      <c r="JA506" s="3"/>
      <c r="JB506" s="3"/>
      <c r="JC506" s="3"/>
      <c r="JD506" s="3"/>
      <c r="JE506" s="3"/>
      <c r="JF506" s="3"/>
      <c r="JG506" s="3"/>
      <c r="JH506" s="3"/>
      <c r="JI506" s="3"/>
      <c r="JJ506" s="3"/>
      <c r="JK506" s="3"/>
      <c r="JL506" s="3"/>
      <c r="JM506" s="3"/>
      <c r="JN506" s="3"/>
      <c r="JO506" s="3"/>
      <c r="JP506" s="3"/>
      <c r="JQ506" s="3"/>
      <c r="JR506" s="3"/>
      <c r="JS506" s="3"/>
      <c r="JT506" s="3"/>
      <c r="JU506" s="3"/>
      <c r="JV506" s="3"/>
      <c r="JW506" s="3"/>
      <c r="JX506" s="3"/>
      <c r="JY506" s="3"/>
      <c r="JZ506" s="3"/>
      <c r="KA506" s="3"/>
      <c r="KB506" s="3"/>
      <c r="KC506" s="3"/>
      <c r="KD506" s="3"/>
      <c r="KE506" s="3"/>
      <c r="KF506" s="3"/>
      <c r="KG506" s="3"/>
      <c r="KH506" s="3"/>
      <c r="KI506" s="3"/>
      <c r="KJ506" s="3"/>
      <c r="KK506" s="3"/>
      <c r="KL506" s="3"/>
      <c r="KM506" s="3"/>
      <c r="KN506" s="3"/>
      <c r="KO506" s="3"/>
      <c r="KP506" s="3"/>
      <c r="KQ506" s="3"/>
      <c r="KR506" s="3"/>
      <c r="KS506" s="3"/>
      <c r="KT506" s="3"/>
      <c r="KU506" s="3"/>
      <c r="KV506" s="3"/>
      <c r="KW506" s="3"/>
      <c r="KX506" s="3"/>
      <c r="KY506" s="3"/>
      <c r="KZ506" s="3"/>
      <c r="LA506" s="3"/>
      <c r="LB506" s="3"/>
      <c r="LC506" s="3"/>
    </row>
    <row r="507" s="91" customFormat="1" ht="24.95" hidden="1" customHeight="1" spans="1:11">
      <c r="A507" s="97">
        <v>505</v>
      </c>
      <c r="B507" s="63" t="s">
        <v>9</v>
      </c>
      <c r="C507" s="63" t="s">
        <v>26</v>
      </c>
      <c r="D507" s="62" t="s">
        <v>768</v>
      </c>
      <c r="E507" s="63" t="s">
        <v>769</v>
      </c>
      <c r="F507" s="63" t="s">
        <v>770</v>
      </c>
      <c r="G507" s="63" t="s">
        <v>264</v>
      </c>
      <c r="H507" s="64">
        <v>40</v>
      </c>
      <c r="J507" s="3"/>
      <c r="K507" s="3"/>
    </row>
    <row r="508" s="91" customFormat="1" ht="24.95" hidden="1" customHeight="1" spans="1:11">
      <c r="A508" s="97">
        <v>506</v>
      </c>
      <c r="B508" s="63" t="s">
        <v>9</v>
      </c>
      <c r="C508" s="63" t="s">
        <v>339</v>
      </c>
      <c r="D508" s="98"/>
      <c r="E508" s="63" t="s">
        <v>717</v>
      </c>
      <c r="F508" s="63" t="s">
        <v>105</v>
      </c>
      <c r="G508" s="63" t="s">
        <v>106</v>
      </c>
      <c r="H508" s="64">
        <v>40</v>
      </c>
      <c r="J508" s="3"/>
      <c r="K508" s="3"/>
    </row>
    <row r="509" s="91" customFormat="1" ht="24.95" hidden="1" customHeight="1" spans="1:11">
      <c r="A509" s="97">
        <v>507</v>
      </c>
      <c r="B509" s="63" t="s">
        <v>9</v>
      </c>
      <c r="C509" s="63" t="s">
        <v>339</v>
      </c>
      <c r="D509" s="98"/>
      <c r="E509" s="63" t="s">
        <v>450</v>
      </c>
      <c r="F509" s="63" t="s">
        <v>13</v>
      </c>
      <c r="G509" s="63" t="s">
        <v>250</v>
      </c>
      <c r="H509" s="64">
        <v>40</v>
      </c>
      <c r="J509" s="3"/>
      <c r="K509" s="3"/>
    </row>
    <row r="510" s="91" customFormat="1" ht="24.95" hidden="1" customHeight="1" spans="1:11">
      <c r="A510" s="97">
        <v>508</v>
      </c>
      <c r="B510" s="63" t="s">
        <v>9</v>
      </c>
      <c r="C510" s="63" t="s">
        <v>213</v>
      </c>
      <c r="D510" s="98"/>
      <c r="E510" s="63" t="s">
        <v>296</v>
      </c>
      <c r="F510" s="63" t="s">
        <v>13</v>
      </c>
      <c r="G510" s="63" t="s">
        <v>298</v>
      </c>
      <c r="H510" s="64">
        <v>40</v>
      </c>
      <c r="J510" s="3"/>
      <c r="K510" s="3"/>
    </row>
    <row r="511" s="91" customFormat="1" ht="24.95" hidden="1" customHeight="1" spans="1:315">
      <c r="A511" s="97">
        <v>509</v>
      </c>
      <c r="B511" s="63" t="s">
        <v>9</v>
      </c>
      <c r="C511" s="63" t="s">
        <v>69</v>
      </c>
      <c r="D511" s="98"/>
      <c r="E511" s="63" t="s">
        <v>631</v>
      </c>
      <c r="F511" s="63" t="s">
        <v>771</v>
      </c>
      <c r="G511" s="63" t="s">
        <v>41</v>
      </c>
      <c r="H511" s="64">
        <v>40</v>
      </c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3"/>
      <c r="HT511" s="3"/>
      <c r="HU511" s="3"/>
      <c r="HV511" s="3"/>
      <c r="HW511" s="3"/>
      <c r="HX511" s="3"/>
      <c r="HY511" s="3"/>
      <c r="HZ511" s="3"/>
      <c r="IA511" s="3"/>
      <c r="IB511" s="3"/>
      <c r="IC511" s="3"/>
      <c r="ID511" s="3"/>
      <c r="IE511" s="3"/>
      <c r="IF511" s="3"/>
      <c r="IG511" s="3"/>
      <c r="IH511" s="3"/>
      <c r="II511" s="3"/>
      <c r="IJ511" s="3"/>
      <c r="IK511" s="3"/>
      <c r="IL511" s="3"/>
      <c r="IM511" s="3"/>
      <c r="IN511" s="3"/>
      <c r="IO511" s="3"/>
      <c r="IP511" s="3"/>
      <c r="IQ511" s="3"/>
      <c r="IR511" s="3"/>
      <c r="IS511" s="3"/>
      <c r="IT511" s="3"/>
      <c r="IU511" s="3"/>
      <c r="IV511" s="3"/>
      <c r="IW511" s="3"/>
      <c r="IX511" s="3"/>
      <c r="IY511" s="3"/>
      <c r="IZ511" s="3"/>
      <c r="JA511" s="3"/>
      <c r="JB511" s="3"/>
      <c r="JC511" s="3"/>
      <c r="JD511" s="3"/>
      <c r="JE511" s="3"/>
      <c r="JF511" s="3"/>
      <c r="JG511" s="3"/>
      <c r="JH511" s="3"/>
      <c r="JI511" s="3"/>
      <c r="JJ511" s="3"/>
      <c r="JK511" s="3"/>
      <c r="JL511" s="3"/>
      <c r="JM511" s="3"/>
      <c r="JN511" s="3"/>
      <c r="JO511" s="3"/>
      <c r="JP511" s="3"/>
      <c r="JQ511" s="3"/>
      <c r="JR511" s="3"/>
      <c r="JS511" s="3"/>
      <c r="JT511" s="3"/>
      <c r="JU511" s="3"/>
      <c r="JV511" s="3"/>
      <c r="JW511" s="3"/>
      <c r="JX511" s="3"/>
      <c r="JY511" s="3"/>
      <c r="JZ511" s="3"/>
      <c r="KA511" s="3"/>
      <c r="KB511" s="3"/>
      <c r="KC511" s="3"/>
      <c r="KD511" s="3"/>
      <c r="KE511" s="3"/>
      <c r="KF511" s="3"/>
      <c r="KG511" s="3"/>
      <c r="KH511" s="3"/>
      <c r="KI511" s="3"/>
      <c r="KJ511" s="3"/>
      <c r="KK511" s="3"/>
      <c r="KL511" s="3"/>
      <c r="KM511" s="3"/>
      <c r="KN511" s="3"/>
      <c r="KO511" s="3"/>
      <c r="KP511" s="3"/>
      <c r="KQ511" s="3"/>
      <c r="KR511" s="3"/>
      <c r="KS511" s="3"/>
      <c r="KT511" s="3"/>
      <c r="KU511" s="3"/>
      <c r="KV511" s="3"/>
      <c r="KW511" s="3"/>
      <c r="KX511" s="3"/>
      <c r="KY511" s="3"/>
      <c r="KZ511" s="3"/>
      <c r="LA511" s="3"/>
      <c r="LB511" s="3"/>
      <c r="LC511" s="3"/>
    </row>
    <row r="512" s="91" customFormat="1" ht="24.95" hidden="1" customHeight="1" spans="1:315">
      <c r="A512" s="97">
        <v>510</v>
      </c>
      <c r="B512" s="63" t="s">
        <v>9</v>
      </c>
      <c r="C512" s="63" t="s">
        <v>112</v>
      </c>
      <c r="D512" s="98"/>
      <c r="E512" s="63" t="s">
        <v>589</v>
      </c>
      <c r="F512" s="63" t="s">
        <v>127</v>
      </c>
      <c r="G512" s="63" t="s">
        <v>128</v>
      </c>
      <c r="H512" s="64">
        <v>40</v>
      </c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3"/>
      <c r="HT512" s="3"/>
      <c r="HU512" s="3"/>
      <c r="HV512" s="3"/>
      <c r="HW512" s="3"/>
      <c r="HX512" s="3"/>
      <c r="HY512" s="3"/>
      <c r="HZ512" s="3"/>
      <c r="IA512" s="3"/>
      <c r="IB512" s="3"/>
      <c r="IC512" s="3"/>
      <c r="ID512" s="3"/>
      <c r="IE512" s="3"/>
      <c r="IF512" s="3"/>
      <c r="IG512" s="3"/>
      <c r="IH512" s="3"/>
      <c r="II512" s="3"/>
      <c r="IJ512" s="3"/>
      <c r="IK512" s="3"/>
      <c r="IL512" s="3"/>
      <c r="IM512" s="3"/>
      <c r="IN512" s="3"/>
      <c r="IO512" s="3"/>
      <c r="IP512" s="3"/>
      <c r="IQ512" s="3"/>
      <c r="IR512" s="3"/>
      <c r="IS512" s="3"/>
      <c r="IT512" s="3"/>
      <c r="IU512" s="3"/>
      <c r="IV512" s="3"/>
      <c r="IW512" s="3"/>
      <c r="IX512" s="3"/>
      <c r="IY512" s="3"/>
      <c r="IZ512" s="3"/>
      <c r="JA512" s="3"/>
      <c r="JB512" s="3"/>
      <c r="JC512" s="3"/>
      <c r="JD512" s="3"/>
      <c r="JE512" s="3"/>
      <c r="JF512" s="3"/>
      <c r="JG512" s="3"/>
      <c r="JH512" s="3"/>
      <c r="JI512" s="3"/>
      <c r="JJ512" s="3"/>
      <c r="JK512" s="3"/>
      <c r="JL512" s="3"/>
      <c r="JM512" s="3"/>
      <c r="JN512" s="3"/>
      <c r="JO512" s="3"/>
      <c r="JP512" s="3"/>
      <c r="JQ512" s="3"/>
      <c r="JR512" s="3"/>
      <c r="JS512" s="3"/>
      <c r="JT512" s="3"/>
      <c r="JU512" s="3"/>
      <c r="JV512" s="3"/>
      <c r="JW512" s="3"/>
      <c r="JX512" s="3"/>
      <c r="JY512" s="3"/>
      <c r="JZ512" s="3"/>
      <c r="KA512" s="3"/>
      <c r="KB512" s="3"/>
      <c r="KC512" s="3"/>
      <c r="KD512" s="3"/>
      <c r="KE512" s="3"/>
      <c r="KF512" s="3"/>
      <c r="KG512" s="3"/>
      <c r="KH512" s="3"/>
      <c r="KI512" s="3"/>
      <c r="KJ512" s="3"/>
      <c r="KK512" s="3"/>
      <c r="KL512" s="3"/>
      <c r="KM512" s="3"/>
      <c r="KN512" s="3"/>
      <c r="KO512" s="3"/>
      <c r="KP512" s="3"/>
      <c r="KQ512" s="3"/>
      <c r="KR512" s="3"/>
      <c r="KS512" s="3"/>
      <c r="KT512" s="3"/>
      <c r="KU512" s="3"/>
      <c r="KV512" s="3"/>
      <c r="KW512" s="3"/>
      <c r="KX512" s="3"/>
      <c r="KY512" s="3"/>
      <c r="KZ512" s="3"/>
      <c r="LA512" s="3"/>
      <c r="LB512" s="3"/>
      <c r="LC512" s="3"/>
    </row>
    <row r="513" s="91" customFormat="1" ht="24.95" hidden="1" customHeight="1" spans="1:11">
      <c r="A513" s="97">
        <v>511</v>
      </c>
      <c r="B513" s="63" t="s">
        <v>9</v>
      </c>
      <c r="C513" s="63" t="s">
        <v>368</v>
      </c>
      <c r="D513" s="98"/>
      <c r="E513" s="63" t="s">
        <v>772</v>
      </c>
      <c r="F513" s="63" t="s">
        <v>770</v>
      </c>
      <c r="G513" s="63" t="s">
        <v>60</v>
      </c>
      <c r="H513" s="64">
        <v>40</v>
      </c>
      <c r="J513" s="3"/>
      <c r="K513" s="3"/>
    </row>
    <row r="514" s="91" customFormat="1" ht="24.95" hidden="1" customHeight="1" spans="1:11">
      <c r="A514" s="97">
        <v>512</v>
      </c>
      <c r="B514" s="63" t="s">
        <v>9</v>
      </c>
      <c r="C514" s="63" t="s">
        <v>339</v>
      </c>
      <c r="D514" s="98"/>
      <c r="E514" s="63" t="s">
        <v>773</v>
      </c>
      <c r="F514" s="63" t="s">
        <v>13</v>
      </c>
      <c r="G514" s="63" t="s">
        <v>246</v>
      </c>
      <c r="H514" s="64">
        <v>40</v>
      </c>
      <c r="J514" s="3"/>
      <c r="K514" s="3"/>
    </row>
    <row r="515" s="91" customFormat="1" ht="24.95" hidden="1" customHeight="1" spans="1:11">
      <c r="A515" s="97">
        <v>513</v>
      </c>
      <c r="B515" s="63" t="s">
        <v>9</v>
      </c>
      <c r="C515" s="63" t="s">
        <v>256</v>
      </c>
      <c r="D515" s="98"/>
      <c r="E515" s="63" t="s">
        <v>774</v>
      </c>
      <c r="F515" s="63" t="s">
        <v>13</v>
      </c>
      <c r="G515" s="63" t="s">
        <v>77</v>
      </c>
      <c r="H515" s="64">
        <v>40</v>
      </c>
      <c r="J515" s="3"/>
      <c r="K515" s="3"/>
    </row>
    <row r="516" s="91" customFormat="1" ht="24.95" hidden="1" customHeight="1" spans="1:315">
      <c r="A516" s="97">
        <v>514</v>
      </c>
      <c r="B516" s="63" t="s">
        <v>9</v>
      </c>
      <c r="C516" s="63" t="s">
        <v>72</v>
      </c>
      <c r="D516" s="98"/>
      <c r="E516" s="63" t="s">
        <v>775</v>
      </c>
      <c r="F516" s="63" t="s">
        <v>13</v>
      </c>
      <c r="G516" s="63" t="s">
        <v>776</v>
      </c>
      <c r="H516" s="64">
        <v>40</v>
      </c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  <c r="IP516" s="3"/>
      <c r="IQ516" s="3"/>
      <c r="IR516" s="3"/>
      <c r="IS516" s="3"/>
      <c r="IT516" s="3"/>
      <c r="IU516" s="3"/>
      <c r="IV516" s="3"/>
      <c r="IW516" s="3"/>
      <c r="IX516" s="3"/>
      <c r="IY516" s="3"/>
      <c r="IZ516" s="3"/>
      <c r="JA516" s="3"/>
      <c r="JB516" s="3"/>
      <c r="JC516" s="3"/>
      <c r="JD516" s="3"/>
      <c r="JE516" s="3"/>
      <c r="JF516" s="3"/>
      <c r="JG516" s="3"/>
      <c r="JH516" s="3"/>
      <c r="JI516" s="3"/>
      <c r="JJ516" s="3"/>
      <c r="JK516" s="3"/>
      <c r="JL516" s="3"/>
      <c r="JM516" s="3"/>
      <c r="JN516" s="3"/>
      <c r="JO516" s="3"/>
      <c r="JP516" s="3"/>
      <c r="JQ516" s="3"/>
      <c r="JR516" s="3"/>
      <c r="JS516" s="3"/>
      <c r="JT516" s="3"/>
      <c r="JU516" s="3"/>
      <c r="JV516" s="3"/>
      <c r="JW516" s="3"/>
      <c r="JX516" s="3"/>
      <c r="JY516" s="3"/>
      <c r="JZ516" s="3"/>
      <c r="KA516" s="3"/>
      <c r="KB516" s="3"/>
      <c r="KC516" s="3"/>
      <c r="KD516" s="3"/>
      <c r="KE516" s="3"/>
      <c r="KF516" s="3"/>
      <c r="KG516" s="3"/>
      <c r="KH516" s="3"/>
      <c r="KI516" s="3"/>
      <c r="KJ516" s="3"/>
      <c r="KK516" s="3"/>
      <c r="KL516" s="3"/>
      <c r="KM516" s="3"/>
      <c r="KN516" s="3"/>
      <c r="KO516" s="3"/>
      <c r="KP516" s="3"/>
      <c r="KQ516" s="3"/>
      <c r="KR516" s="3"/>
      <c r="KS516" s="3"/>
      <c r="KT516" s="3"/>
      <c r="KU516" s="3"/>
      <c r="KV516" s="3"/>
      <c r="KW516" s="3"/>
      <c r="KX516" s="3"/>
      <c r="KY516" s="3"/>
      <c r="KZ516" s="3"/>
      <c r="LA516" s="3"/>
      <c r="LB516" s="3"/>
      <c r="LC516" s="3"/>
    </row>
    <row r="517" s="91" customFormat="1" ht="24.95" hidden="1" customHeight="1" spans="1:315">
      <c r="A517" s="97">
        <v>515</v>
      </c>
      <c r="B517" s="63" t="s">
        <v>9</v>
      </c>
      <c r="C517" s="63" t="s">
        <v>777</v>
      </c>
      <c r="D517" s="98"/>
      <c r="E517" s="63" t="s">
        <v>778</v>
      </c>
      <c r="F517" s="63" t="s">
        <v>13</v>
      </c>
      <c r="G517" s="63" t="s">
        <v>21</v>
      </c>
      <c r="H517" s="64">
        <v>40</v>
      </c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  <c r="HN517" s="3"/>
      <c r="HO517" s="3"/>
      <c r="HP517" s="3"/>
      <c r="HQ517" s="3"/>
      <c r="HR517" s="3"/>
      <c r="HS517" s="3"/>
      <c r="HT517" s="3"/>
      <c r="HU517" s="3"/>
      <c r="HV517" s="3"/>
      <c r="HW517" s="3"/>
      <c r="HX517" s="3"/>
      <c r="HY517" s="3"/>
      <c r="HZ517" s="3"/>
      <c r="IA517" s="3"/>
      <c r="IB517" s="3"/>
      <c r="IC517" s="3"/>
      <c r="ID517" s="3"/>
      <c r="IE517" s="3"/>
      <c r="IF517" s="3"/>
      <c r="IG517" s="3"/>
      <c r="IH517" s="3"/>
      <c r="II517" s="3"/>
      <c r="IJ517" s="3"/>
      <c r="IK517" s="3"/>
      <c r="IL517" s="3"/>
      <c r="IM517" s="3"/>
      <c r="IN517" s="3"/>
      <c r="IO517" s="3"/>
      <c r="IP517" s="3"/>
      <c r="IQ517" s="3"/>
      <c r="IR517" s="3"/>
      <c r="IS517" s="3"/>
      <c r="IT517" s="3"/>
      <c r="IU517" s="3"/>
      <c r="IV517" s="3"/>
      <c r="IW517" s="3"/>
      <c r="IX517" s="3"/>
      <c r="IY517" s="3"/>
      <c r="IZ517" s="3"/>
      <c r="JA517" s="3"/>
      <c r="JB517" s="3"/>
      <c r="JC517" s="3"/>
      <c r="JD517" s="3"/>
      <c r="JE517" s="3"/>
      <c r="JF517" s="3"/>
      <c r="JG517" s="3"/>
      <c r="JH517" s="3"/>
      <c r="JI517" s="3"/>
      <c r="JJ517" s="3"/>
      <c r="JK517" s="3"/>
      <c r="JL517" s="3"/>
      <c r="JM517" s="3"/>
      <c r="JN517" s="3"/>
      <c r="JO517" s="3"/>
      <c r="JP517" s="3"/>
      <c r="JQ517" s="3"/>
      <c r="JR517" s="3"/>
      <c r="JS517" s="3"/>
      <c r="JT517" s="3"/>
      <c r="JU517" s="3"/>
      <c r="JV517" s="3"/>
      <c r="JW517" s="3"/>
      <c r="JX517" s="3"/>
      <c r="JY517" s="3"/>
      <c r="JZ517" s="3"/>
      <c r="KA517" s="3"/>
      <c r="KB517" s="3"/>
      <c r="KC517" s="3"/>
      <c r="KD517" s="3"/>
      <c r="KE517" s="3"/>
      <c r="KF517" s="3"/>
      <c r="KG517" s="3"/>
      <c r="KH517" s="3"/>
      <c r="KI517" s="3"/>
      <c r="KJ517" s="3"/>
      <c r="KK517" s="3"/>
      <c r="KL517" s="3"/>
      <c r="KM517" s="3"/>
      <c r="KN517" s="3"/>
      <c r="KO517" s="3"/>
      <c r="KP517" s="3"/>
      <c r="KQ517" s="3"/>
      <c r="KR517" s="3"/>
      <c r="KS517" s="3"/>
      <c r="KT517" s="3"/>
      <c r="KU517" s="3"/>
      <c r="KV517" s="3"/>
      <c r="KW517" s="3"/>
      <c r="KX517" s="3"/>
      <c r="KY517" s="3"/>
      <c r="KZ517" s="3"/>
      <c r="LA517" s="3"/>
      <c r="LB517" s="3"/>
      <c r="LC517" s="3"/>
    </row>
    <row r="518" s="91" customFormat="1" ht="24.95" hidden="1" customHeight="1" spans="1:315">
      <c r="A518" s="97">
        <v>516</v>
      </c>
      <c r="B518" s="63" t="s">
        <v>9</v>
      </c>
      <c r="C518" s="63" t="s">
        <v>479</v>
      </c>
      <c r="D518" s="98"/>
      <c r="E518" s="63" t="s">
        <v>499</v>
      </c>
      <c r="F518" s="63" t="s">
        <v>13</v>
      </c>
      <c r="G518" s="63" t="s">
        <v>347</v>
      </c>
      <c r="H518" s="64">
        <v>40</v>
      </c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  <c r="GX518" s="3"/>
      <c r="GY518" s="3"/>
      <c r="GZ518" s="3"/>
      <c r="HA518" s="3"/>
      <c r="HB518" s="3"/>
      <c r="HC518" s="3"/>
      <c r="HD518" s="3"/>
      <c r="HE518" s="3"/>
      <c r="HF518" s="3"/>
      <c r="HG518" s="3"/>
      <c r="HH518" s="3"/>
      <c r="HI518" s="3"/>
      <c r="HJ518" s="3"/>
      <c r="HK518" s="3"/>
      <c r="HL518" s="3"/>
      <c r="HM518" s="3"/>
      <c r="HN518" s="3"/>
      <c r="HO518" s="3"/>
      <c r="HP518" s="3"/>
      <c r="HQ518" s="3"/>
      <c r="HR518" s="3"/>
      <c r="HS518" s="3"/>
      <c r="HT518" s="3"/>
      <c r="HU518" s="3"/>
      <c r="HV518" s="3"/>
      <c r="HW518" s="3"/>
      <c r="HX518" s="3"/>
      <c r="HY518" s="3"/>
      <c r="HZ518" s="3"/>
      <c r="IA518" s="3"/>
      <c r="IB518" s="3"/>
      <c r="IC518" s="3"/>
      <c r="ID518" s="3"/>
      <c r="IE518" s="3"/>
      <c r="IF518" s="3"/>
      <c r="IG518" s="3"/>
      <c r="IH518" s="3"/>
      <c r="II518" s="3"/>
      <c r="IJ518" s="3"/>
      <c r="IK518" s="3"/>
      <c r="IL518" s="3"/>
      <c r="IM518" s="3"/>
      <c r="IN518" s="3"/>
      <c r="IO518" s="3"/>
      <c r="IP518" s="3"/>
      <c r="IQ518" s="3"/>
      <c r="IR518" s="3"/>
      <c r="IS518" s="3"/>
      <c r="IT518" s="3"/>
      <c r="IU518" s="3"/>
      <c r="IV518" s="3"/>
      <c r="IW518" s="3"/>
      <c r="IX518" s="3"/>
      <c r="IY518" s="3"/>
      <c r="IZ518" s="3"/>
      <c r="JA518" s="3"/>
      <c r="JB518" s="3"/>
      <c r="JC518" s="3"/>
      <c r="JD518" s="3"/>
      <c r="JE518" s="3"/>
      <c r="JF518" s="3"/>
      <c r="JG518" s="3"/>
      <c r="JH518" s="3"/>
      <c r="JI518" s="3"/>
      <c r="JJ518" s="3"/>
      <c r="JK518" s="3"/>
      <c r="JL518" s="3"/>
      <c r="JM518" s="3"/>
      <c r="JN518" s="3"/>
      <c r="JO518" s="3"/>
      <c r="JP518" s="3"/>
      <c r="JQ518" s="3"/>
      <c r="JR518" s="3"/>
      <c r="JS518" s="3"/>
      <c r="JT518" s="3"/>
      <c r="JU518" s="3"/>
      <c r="JV518" s="3"/>
      <c r="JW518" s="3"/>
      <c r="JX518" s="3"/>
      <c r="JY518" s="3"/>
      <c r="JZ518" s="3"/>
      <c r="KA518" s="3"/>
      <c r="KB518" s="3"/>
      <c r="KC518" s="3"/>
      <c r="KD518" s="3"/>
      <c r="KE518" s="3"/>
      <c r="KF518" s="3"/>
      <c r="KG518" s="3"/>
      <c r="KH518" s="3"/>
      <c r="KI518" s="3"/>
      <c r="KJ518" s="3"/>
      <c r="KK518" s="3"/>
      <c r="KL518" s="3"/>
      <c r="KM518" s="3"/>
      <c r="KN518" s="3"/>
      <c r="KO518" s="3"/>
      <c r="KP518" s="3"/>
      <c r="KQ518" s="3"/>
      <c r="KR518" s="3"/>
      <c r="KS518" s="3"/>
      <c r="KT518" s="3"/>
      <c r="KU518" s="3"/>
      <c r="KV518" s="3"/>
      <c r="KW518" s="3"/>
      <c r="KX518" s="3"/>
      <c r="KY518" s="3"/>
      <c r="KZ518" s="3"/>
      <c r="LA518" s="3"/>
      <c r="LB518" s="3"/>
      <c r="LC518" s="3"/>
    </row>
    <row r="519" s="91" customFormat="1" ht="24.95" hidden="1" customHeight="1" spans="1:315">
      <c r="A519" s="97">
        <v>517</v>
      </c>
      <c r="B519" s="63" t="s">
        <v>9</v>
      </c>
      <c r="C519" s="63" t="s">
        <v>368</v>
      </c>
      <c r="D519" s="99"/>
      <c r="E519" s="63" t="s">
        <v>631</v>
      </c>
      <c r="F519" s="63" t="s">
        <v>771</v>
      </c>
      <c r="G519" s="63" t="s">
        <v>208</v>
      </c>
      <c r="H519" s="64">
        <v>40</v>
      </c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/>
      <c r="GY519" s="3"/>
      <c r="GZ519" s="3"/>
      <c r="HA519" s="3"/>
      <c r="HB519" s="3"/>
      <c r="HC519" s="3"/>
      <c r="HD519" s="3"/>
      <c r="HE519" s="3"/>
      <c r="HF519" s="3"/>
      <c r="HG519" s="3"/>
      <c r="HH519" s="3"/>
      <c r="HI519" s="3"/>
      <c r="HJ519" s="3"/>
      <c r="HK519" s="3"/>
      <c r="HL519" s="3"/>
      <c r="HM519" s="3"/>
      <c r="HN519" s="3"/>
      <c r="HO519" s="3"/>
      <c r="HP519" s="3"/>
      <c r="HQ519" s="3"/>
      <c r="HR519" s="3"/>
      <c r="HS519" s="3"/>
      <c r="HT519" s="3"/>
      <c r="HU519" s="3"/>
      <c r="HV519" s="3"/>
      <c r="HW519" s="3"/>
      <c r="HX519" s="3"/>
      <c r="HY519" s="3"/>
      <c r="HZ519" s="3"/>
      <c r="IA519" s="3"/>
      <c r="IB519" s="3"/>
      <c r="IC519" s="3"/>
      <c r="ID519" s="3"/>
      <c r="IE519" s="3"/>
      <c r="IF519" s="3"/>
      <c r="IG519" s="3"/>
      <c r="IH519" s="3"/>
      <c r="II519" s="3"/>
      <c r="IJ519" s="3"/>
      <c r="IK519" s="3"/>
      <c r="IL519" s="3"/>
      <c r="IM519" s="3"/>
      <c r="IN519" s="3"/>
      <c r="IO519" s="3"/>
      <c r="IP519" s="3"/>
      <c r="IQ519" s="3"/>
      <c r="IR519" s="3"/>
      <c r="IS519" s="3"/>
      <c r="IT519" s="3"/>
      <c r="IU519" s="3"/>
      <c r="IV519" s="3"/>
      <c r="IW519" s="3"/>
      <c r="IX519" s="3"/>
      <c r="IY519" s="3"/>
      <c r="IZ519" s="3"/>
      <c r="JA519" s="3"/>
      <c r="JB519" s="3"/>
      <c r="JC519" s="3"/>
      <c r="JD519" s="3"/>
      <c r="JE519" s="3"/>
      <c r="JF519" s="3"/>
      <c r="JG519" s="3"/>
      <c r="JH519" s="3"/>
      <c r="JI519" s="3"/>
      <c r="JJ519" s="3"/>
      <c r="JK519" s="3"/>
      <c r="JL519" s="3"/>
      <c r="JM519" s="3"/>
      <c r="JN519" s="3"/>
      <c r="JO519" s="3"/>
      <c r="JP519" s="3"/>
      <c r="JQ519" s="3"/>
      <c r="JR519" s="3"/>
      <c r="JS519" s="3"/>
      <c r="JT519" s="3"/>
      <c r="JU519" s="3"/>
      <c r="JV519" s="3"/>
      <c r="JW519" s="3"/>
      <c r="JX519" s="3"/>
      <c r="JY519" s="3"/>
      <c r="JZ519" s="3"/>
      <c r="KA519" s="3"/>
      <c r="KB519" s="3"/>
      <c r="KC519" s="3"/>
      <c r="KD519" s="3"/>
      <c r="KE519" s="3"/>
      <c r="KF519" s="3"/>
      <c r="KG519" s="3"/>
      <c r="KH519" s="3"/>
      <c r="KI519" s="3"/>
      <c r="KJ519" s="3"/>
      <c r="KK519" s="3"/>
      <c r="KL519" s="3"/>
      <c r="KM519" s="3"/>
      <c r="KN519" s="3"/>
      <c r="KO519" s="3"/>
      <c r="KP519" s="3"/>
      <c r="KQ519" s="3"/>
      <c r="KR519" s="3"/>
      <c r="KS519" s="3"/>
      <c r="KT519" s="3"/>
      <c r="KU519" s="3"/>
      <c r="KV519" s="3"/>
      <c r="KW519" s="3"/>
      <c r="KX519" s="3"/>
      <c r="KY519" s="3"/>
      <c r="KZ519" s="3"/>
      <c r="LA519" s="3"/>
      <c r="LB519" s="3"/>
      <c r="LC519" s="3"/>
    </row>
    <row r="520" s="91" customFormat="1" ht="30" hidden="1" customHeight="1" spans="1:11">
      <c r="A520" s="97">
        <v>518</v>
      </c>
      <c r="B520" s="63" t="s">
        <v>9</v>
      </c>
      <c r="C520" s="63" t="s">
        <v>477</v>
      </c>
      <c r="D520" s="62" t="s">
        <v>779</v>
      </c>
      <c r="E520" s="63" t="s">
        <v>555</v>
      </c>
      <c r="F520" s="63" t="s">
        <v>96</v>
      </c>
      <c r="G520" s="63" t="s">
        <v>96</v>
      </c>
      <c r="H520" s="64">
        <v>40</v>
      </c>
      <c r="J520" s="3"/>
      <c r="K520" s="3"/>
    </row>
    <row r="521" s="91" customFormat="1" ht="30" hidden="1" customHeight="1" spans="1:11">
      <c r="A521" s="97">
        <v>519</v>
      </c>
      <c r="B521" s="63" t="s">
        <v>9</v>
      </c>
      <c r="C521" s="63" t="s">
        <v>368</v>
      </c>
      <c r="D521" s="98"/>
      <c r="E521" s="63" t="s">
        <v>729</v>
      </c>
      <c r="F521" s="63" t="s">
        <v>110</v>
      </c>
      <c r="G521" s="63" t="s">
        <v>110</v>
      </c>
      <c r="H521" s="64">
        <v>40</v>
      </c>
      <c r="J521" s="3"/>
      <c r="K521" s="3"/>
    </row>
    <row r="522" s="91" customFormat="1" ht="30" hidden="1" customHeight="1" spans="1:11">
      <c r="A522" s="97">
        <v>520</v>
      </c>
      <c r="B522" s="63" t="s">
        <v>9</v>
      </c>
      <c r="C522" s="63" t="s">
        <v>780</v>
      </c>
      <c r="D522" s="98"/>
      <c r="E522" s="63" t="s">
        <v>781</v>
      </c>
      <c r="F522" s="63" t="s">
        <v>43</v>
      </c>
      <c r="G522" s="63" t="s">
        <v>44</v>
      </c>
      <c r="H522" s="64">
        <v>40</v>
      </c>
      <c r="J522" s="3"/>
      <c r="K522" s="3"/>
    </row>
    <row r="523" s="91" customFormat="1" ht="24.95" hidden="1" customHeight="1" spans="1:11">
      <c r="A523" s="97">
        <v>521</v>
      </c>
      <c r="B523" s="63" t="s">
        <v>9</v>
      </c>
      <c r="C523" s="63" t="s">
        <v>35</v>
      </c>
      <c r="D523" s="98"/>
      <c r="E523" s="63" t="s">
        <v>782</v>
      </c>
      <c r="F523" s="63" t="s">
        <v>29</v>
      </c>
      <c r="G523" s="63" t="s">
        <v>30</v>
      </c>
      <c r="H523" s="64">
        <v>40</v>
      </c>
      <c r="J523" s="3"/>
      <c r="K523" s="3"/>
    </row>
    <row r="524" s="91" customFormat="1" ht="30" hidden="1" customHeight="1" spans="1:11">
      <c r="A524" s="97">
        <v>522</v>
      </c>
      <c r="B524" s="63" t="s">
        <v>9</v>
      </c>
      <c r="C524" s="63" t="s">
        <v>112</v>
      </c>
      <c r="D524" s="99"/>
      <c r="E524" s="63" t="s">
        <v>783</v>
      </c>
      <c r="F524" s="63" t="s">
        <v>275</v>
      </c>
      <c r="G524" s="63" t="s">
        <v>586</v>
      </c>
      <c r="H524" s="64">
        <v>40</v>
      </c>
      <c r="J524" s="3"/>
      <c r="K524" s="3"/>
    </row>
    <row r="525" s="91" customFormat="1" ht="30.6" hidden="1" customHeight="1" spans="1:315">
      <c r="A525" s="97">
        <v>523</v>
      </c>
      <c r="B525" s="63" t="s">
        <v>9</v>
      </c>
      <c r="C525" s="63" t="s">
        <v>777</v>
      </c>
      <c r="D525" s="63" t="s">
        <v>784</v>
      </c>
      <c r="E525" s="63" t="s">
        <v>785</v>
      </c>
      <c r="F525" s="63" t="s">
        <v>786</v>
      </c>
      <c r="G525" s="63" t="s">
        <v>413</v>
      </c>
      <c r="H525" s="64">
        <v>40</v>
      </c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  <c r="GX525" s="3"/>
      <c r="GY525" s="3"/>
      <c r="GZ525" s="3"/>
      <c r="HA525" s="3"/>
      <c r="HB525" s="3"/>
      <c r="HC525" s="3"/>
      <c r="HD525" s="3"/>
      <c r="HE525" s="3"/>
      <c r="HF525" s="3"/>
      <c r="HG525" s="3"/>
      <c r="HH525" s="3"/>
      <c r="HI525" s="3"/>
      <c r="HJ525" s="3"/>
      <c r="HK525" s="3"/>
      <c r="HL525" s="3"/>
      <c r="HM525" s="3"/>
      <c r="HN525" s="3"/>
      <c r="HO525" s="3"/>
      <c r="HP525" s="3"/>
      <c r="HQ525" s="3"/>
      <c r="HR525" s="3"/>
      <c r="HS525" s="3"/>
      <c r="HT525" s="3"/>
      <c r="HU525" s="3"/>
      <c r="HV525" s="3"/>
      <c r="HW525" s="3"/>
      <c r="HX525" s="3"/>
      <c r="HY525" s="3"/>
      <c r="HZ525" s="3"/>
      <c r="IA525" s="3"/>
      <c r="IB525" s="3"/>
      <c r="IC525" s="3"/>
      <c r="ID525" s="3"/>
      <c r="IE525" s="3"/>
      <c r="IF525" s="3"/>
      <c r="IG525" s="3"/>
      <c r="IH525" s="3"/>
      <c r="II525" s="3"/>
      <c r="IJ525" s="3"/>
      <c r="IK525" s="3"/>
      <c r="IL525" s="3"/>
      <c r="IM525" s="3"/>
      <c r="IN525" s="3"/>
      <c r="IO525" s="3"/>
      <c r="IP525" s="3"/>
      <c r="IQ525" s="3"/>
      <c r="IR525" s="3"/>
      <c r="IS525" s="3"/>
      <c r="IT525" s="3"/>
      <c r="IU525" s="3"/>
      <c r="IV525" s="3"/>
      <c r="IW525" s="3"/>
      <c r="IX525" s="3"/>
      <c r="IY525" s="3"/>
      <c r="IZ525" s="3"/>
      <c r="JA525" s="3"/>
      <c r="JB525" s="3"/>
      <c r="JC525" s="3"/>
      <c r="JD525" s="3"/>
      <c r="JE525" s="3"/>
      <c r="JF525" s="3"/>
      <c r="JG525" s="3"/>
      <c r="JH525" s="3"/>
      <c r="JI525" s="3"/>
      <c r="JJ525" s="3"/>
      <c r="JK525" s="3"/>
      <c r="JL525" s="3"/>
      <c r="JM525" s="3"/>
      <c r="JN525" s="3"/>
      <c r="JO525" s="3"/>
      <c r="JP525" s="3"/>
      <c r="JQ525" s="3"/>
      <c r="JR525" s="3"/>
      <c r="JS525" s="3"/>
      <c r="JT525" s="3"/>
      <c r="JU525" s="3"/>
      <c r="JV525" s="3"/>
      <c r="JW525" s="3"/>
      <c r="JX525" s="3"/>
      <c r="JY525" s="3"/>
      <c r="JZ525" s="3"/>
      <c r="KA525" s="3"/>
      <c r="KB525" s="3"/>
      <c r="KC525" s="3"/>
      <c r="KD525" s="3"/>
      <c r="KE525" s="3"/>
      <c r="KF525" s="3"/>
      <c r="KG525" s="3"/>
      <c r="KH525" s="3"/>
      <c r="KI525" s="3"/>
      <c r="KJ525" s="3"/>
      <c r="KK525" s="3"/>
      <c r="KL525" s="3"/>
      <c r="KM525" s="3"/>
      <c r="KN525" s="3"/>
      <c r="KO525" s="3"/>
      <c r="KP525" s="3"/>
      <c r="KQ525" s="3"/>
      <c r="KR525" s="3"/>
      <c r="KS525" s="3"/>
      <c r="KT525" s="3"/>
      <c r="KU525" s="3"/>
      <c r="KV525" s="3"/>
      <c r="KW525" s="3"/>
      <c r="KX525" s="3"/>
      <c r="KY525" s="3"/>
      <c r="KZ525" s="3"/>
      <c r="LA525" s="3"/>
      <c r="LB525" s="3"/>
      <c r="LC525" s="3"/>
    </row>
    <row r="526" s="91" customFormat="1" ht="30" hidden="1" customHeight="1" spans="1:315">
      <c r="A526" s="97">
        <v>524</v>
      </c>
      <c r="B526" s="63" t="s">
        <v>9</v>
      </c>
      <c r="C526" s="63" t="s">
        <v>26</v>
      </c>
      <c r="D526" s="62" t="s">
        <v>787</v>
      </c>
      <c r="E526" s="63" t="s">
        <v>788</v>
      </c>
      <c r="F526" s="63" t="s">
        <v>110</v>
      </c>
      <c r="G526" s="63" t="s">
        <v>110</v>
      </c>
      <c r="H526" s="64">
        <v>40</v>
      </c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  <c r="GM526" s="3"/>
      <c r="GN526" s="3"/>
      <c r="GO526" s="3"/>
      <c r="GP526" s="3"/>
      <c r="GQ526" s="3"/>
      <c r="GR526" s="3"/>
      <c r="GS526" s="3"/>
      <c r="GT526" s="3"/>
      <c r="GU526" s="3"/>
      <c r="GV526" s="3"/>
      <c r="GW526" s="3"/>
      <c r="GX526" s="3"/>
      <c r="GY526" s="3"/>
      <c r="GZ526" s="3"/>
      <c r="HA526" s="3"/>
      <c r="HB526" s="3"/>
      <c r="HC526" s="3"/>
      <c r="HD526" s="3"/>
      <c r="HE526" s="3"/>
      <c r="HF526" s="3"/>
      <c r="HG526" s="3"/>
      <c r="HH526" s="3"/>
      <c r="HI526" s="3"/>
      <c r="HJ526" s="3"/>
      <c r="HK526" s="3"/>
      <c r="HL526" s="3"/>
      <c r="HM526" s="3"/>
      <c r="HN526" s="3"/>
      <c r="HO526" s="3"/>
      <c r="HP526" s="3"/>
      <c r="HQ526" s="3"/>
      <c r="HR526" s="3"/>
      <c r="HS526" s="3"/>
      <c r="HT526" s="3"/>
      <c r="HU526" s="3"/>
      <c r="HV526" s="3"/>
      <c r="HW526" s="3"/>
      <c r="HX526" s="3"/>
      <c r="HY526" s="3"/>
      <c r="HZ526" s="3"/>
      <c r="IA526" s="3"/>
      <c r="IB526" s="3"/>
      <c r="IC526" s="3"/>
      <c r="ID526" s="3"/>
      <c r="IE526" s="3"/>
      <c r="IF526" s="3"/>
      <c r="IG526" s="3"/>
      <c r="IH526" s="3"/>
      <c r="II526" s="3"/>
      <c r="IJ526" s="3"/>
      <c r="IK526" s="3"/>
      <c r="IL526" s="3"/>
      <c r="IM526" s="3"/>
      <c r="IN526" s="3"/>
      <c r="IO526" s="3"/>
      <c r="IP526" s="3"/>
      <c r="IQ526" s="3"/>
      <c r="IR526" s="3"/>
      <c r="IS526" s="3"/>
      <c r="IT526" s="3"/>
      <c r="IU526" s="3"/>
      <c r="IV526" s="3"/>
      <c r="IW526" s="3"/>
      <c r="IX526" s="3"/>
      <c r="IY526" s="3"/>
      <c r="IZ526" s="3"/>
      <c r="JA526" s="3"/>
      <c r="JB526" s="3"/>
      <c r="JC526" s="3"/>
      <c r="JD526" s="3"/>
      <c r="JE526" s="3"/>
      <c r="JF526" s="3"/>
      <c r="JG526" s="3"/>
      <c r="JH526" s="3"/>
      <c r="JI526" s="3"/>
      <c r="JJ526" s="3"/>
      <c r="JK526" s="3"/>
      <c r="JL526" s="3"/>
      <c r="JM526" s="3"/>
      <c r="JN526" s="3"/>
      <c r="JO526" s="3"/>
      <c r="JP526" s="3"/>
      <c r="JQ526" s="3"/>
      <c r="JR526" s="3"/>
      <c r="JS526" s="3"/>
      <c r="JT526" s="3"/>
      <c r="JU526" s="3"/>
      <c r="JV526" s="3"/>
      <c r="JW526" s="3"/>
      <c r="JX526" s="3"/>
      <c r="JY526" s="3"/>
      <c r="JZ526" s="3"/>
      <c r="KA526" s="3"/>
      <c r="KB526" s="3"/>
      <c r="KC526" s="3"/>
      <c r="KD526" s="3"/>
      <c r="KE526" s="3"/>
      <c r="KF526" s="3"/>
      <c r="KG526" s="3"/>
      <c r="KH526" s="3"/>
      <c r="KI526" s="3"/>
      <c r="KJ526" s="3"/>
      <c r="KK526" s="3"/>
      <c r="KL526" s="3"/>
      <c r="KM526" s="3"/>
      <c r="KN526" s="3"/>
      <c r="KO526" s="3"/>
      <c r="KP526" s="3"/>
      <c r="KQ526" s="3"/>
      <c r="KR526" s="3"/>
      <c r="KS526" s="3"/>
      <c r="KT526" s="3"/>
      <c r="KU526" s="3"/>
      <c r="KV526" s="3"/>
      <c r="KW526" s="3"/>
      <c r="KX526" s="3"/>
      <c r="KY526" s="3"/>
      <c r="KZ526" s="3"/>
      <c r="LA526" s="3"/>
      <c r="LB526" s="3"/>
      <c r="LC526" s="3"/>
    </row>
    <row r="527" s="91" customFormat="1" ht="30" hidden="1" customHeight="1" spans="1:315">
      <c r="A527" s="97">
        <v>525</v>
      </c>
      <c r="B527" s="63" t="s">
        <v>9</v>
      </c>
      <c r="C527" s="63" t="s">
        <v>22</v>
      </c>
      <c r="D527" s="98"/>
      <c r="E527" s="63" t="s">
        <v>789</v>
      </c>
      <c r="F527" s="63" t="s">
        <v>17</v>
      </c>
      <c r="G527" s="63" t="s">
        <v>502</v>
      </c>
      <c r="H527" s="64">
        <v>40</v>
      </c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  <c r="GO527" s="3"/>
      <c r="GP527" s="3"/>
      <c r="GQ527" s="3"/>
      <c r="GR527" s="3"/>
      <c r="GS527" s="3"/>
      <c r="GT527" s="3"/>
      <c r="GU527" s="3"/>
      <c r="GV527" s="3"/>
      <c r="GW527" s="3"/>
      <c r="GX527" s="3"/>
      <c r="GY527" s="3"/>
      <c r="GZ527" s="3"/>
      <c r="HA527" s="3"/>
      <c r="HB527" s="3"/>
      <c r="HC527" s="3"/>
      <c r="HD527" s="3"/>
      <c r="HE527" s="3"/>
      <c r="HF527" s="3"/>
      <c r="HG527" s="3"/>
      <c r="HH527" s="3"/>
      <c r="HI527" s="3"/>
      <c r="HJ527" s="3"/>
      <c r="HK527" s="3"/>
      <c r="HL527" s="3"/>
      <c r="HM527" s="3"/>
      <c r="HN527" s="3"/>
      <c r="HO527" s="3"/>
      <c r="HP527" s="3"/>
      <c r="HQ527" s="3"/>
      <c r="HR527" s="3"/>
      <c r="HS527" s="3"/>
      <c r="HT527" s="3"/>
      <c r="HU527" s="3"/>
      <c r="HV527" s="3"/>
      <c r="HW527" s="3"/>
      <c r="HX527" s="3"/>
      <c r="HY527" s="3"/>
      <c r="HZ527" s="3"/>
      <c r="IA527" s="3"/>
      <c r="IB527" s="3"/>
      <c r="IC527" s="3"/>
      <c r="ID527" s="3"/>
      <c r="IE527" s="3"/>
      <c r="IF527" s="3"/>
      <c r="IG527" s="3"/>
      <c r="IH527" s="3"/>
      <c r="II527" s="3"/>
      <c r="IJ527" s="3"/>
      <c r="IK527" s="3"/>
      <c r="IL527" s="3"/>
      <c r="IM527" s="3"/>
      <c r="IN527" s="3"/>
      <c r="IO527" s="3"/>
      <c r="IP527" s="3"/>
      <c r="IQ527" s="3"/>
      <c r="IR527" s="3"/>
      <c r="IS527" s="3"/>
      <c r="IT527" s="3"/>
      <c r="IU527" s="3"/>
      <c r="IV527" s="3"/>
      <c r="IW527" s="3"/>
      <c r="IX527" s="3"/>
      <c r="IY527" s="3"/>
      <c r="IZ527" s="3"/>
      <c r="JA527" s="3"/>
      <c r="JB527" s="3"/>
      <c r="JC527" s="3"/>
      <c r="JD527" s="3"/>
      <c r="JE527" s="3"/>
      <c r="JF527" s="3"/>
      <c r="JG527" s="3"/>
      <c r="JH527" s="3"/>
      <c r="JI527" s="3"/>
      <c r="JJ527" s="3"/>
      <c r="JK527" s="3"/>
      <c r="JL527" s="3"/>
      <c r="JM527" s="3"/>
      <c r="JN527" s="3"/>
      <c r="JO527" s="3"/>
      <c r="JP527" s="3"/>
      <c r="JQ527" s="3"/>
      <c r="JR527" s="3"/>
      <c r="JS527" s="3"/>
      <c r="JT527" s="3"/>
      <c r="JU527" s="3"/>
      <c r="JV527" s="3"/>
      <c r="JW527" s="3"/>
      <c r="JX527" s="3"/>
      <c r="JY527" s="3"/>
      <c r="JZ527" s="3"/>
      <c r="KA527" s="3"/>
      <c r="KB527" s="3"/>
      <c r="KC527" s="3"/>
      <c r="KD527" s="3"/>
      <c r="KE527" s="3"/>
      <c r="KF527" s="3"/>
      <c r="KG527" s="3"/>
      <c r="KH527" s="3"/>
      <c r="KI527" s="3"/>
      <c r="KJ527" s="3"/>
      <c r="KK527" s="3"/>
      <c r="KL527" s="3"/>
      <c r="KM527" s="3"/>
      <c r="KN527" s="3"/>
      <c r="KO527" s="3"/>
      <c r="KP527" s="3"/>
      <c r="KQ527" s="3"/>
      <c r="KR527" s="3"/>
      <c r="KS527" s="3"/>
      <c r="KT527" s="3"/>
      <c r="KU527" s="3"/>
      <c r="KV527" s="3"/>
      <c r="KW527" s="3"/>
      <c r="KX527" s="3"/>
      <c r="KY527" s="3"/>
      <c r="KZ527" s="3"/>
      <c r="LA527" s="3"/>
      <c r="LB527" s="3"/>
      <c r="LC527" s="3"/>
    </row>
    <row r="528" s="91" customFormat="1" ht="30" hidden="1" customHeight="1" spans="1:315">
      <c r="A528" s="97">
        <v>526</v>
      </c>
      <c r="B528" s="63" t="s">
        <v>9</v>
      </c>
      <c r="C528" s="63" t="s">
        <v>35</v>
      </c>
      <c r="D528" s="98"/>
      <c r="E528" s="63" t="s">
        <v>790</v>
      </c>
      <c r="F528" s="63" t="s">
        <v>29</v>
      </c>
      <c r="G528" s="63" t="s">
        <v>30</v>
      </c>
      <c r="H528" s="64">
        <v>40</v>
      </c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  <c r="GO528" s="3"/>
      <c r="GP528" s="3"/>
      <c r="GQ528" s="3"/>
      <c r="GR528" s="3"/>
      <c r="GS528" s="3"/>
      <c r="GT528" s="3"/>
      <c r="GU528" s="3"/>
      <c r="GV528" s="3"/>
      <c r="GW528" s="3"/>
      <c r="GX528" s="3"/>
      <c r="GY528" s="3"/>
      <c r="GZ528" s="3"/>
      <c r="HA528" s="3"/>
      <c r="HB528" s="3"/>
      <c r="HC528" s="3"/>
      <c r="HD528" s="3"/>
      <c r="HE528" s="3"/>
      <c r="HF528" s="3"/>
      <c r="HG528" s="3"/>
      <c r="HH528" s="3"/>
      <c r="HI528" s="3"/>
      <c r="HJ528" s="3"/>
      <c r="HK528" s="3"/>
      <c r="HL528" s="3"/>
      <c r="HM528" s="3"/>
      <c r="HN528" s="3"/>
      <c r="HO528" s="3"/>
      <c r="HP528" s="3"/>
      <c r="HQ528" s="3"/>
      <c r="HR528" s="3"/>
      <c r="HS528" s="3"/>
      <c r="HT528" s="3"/>
      <c r="HU528" s="3"/>
      <c r="HV528" s="3"/>
      <c r="HW528" s="3"/>
      <c r="HX528" s="3"/>
      <c r="HY528" s="3"/>
      <c r="HZ528" s="3"/>
      <c r="IA528" s="3"/>
      <c r="IB528" s="3"/>
      <c r="IC528" s="3"/>
      <c r="ID528" s="3"/>
      <c r="IE528" s="3"/>
      <c r="IF528" s="3"/>
      <c r="IG528" s="3"/>
      <c r="IH528" s="3"/>
      <c r="II528" s="3"/>
      <c r="IJ528" s="3"/>
      <c r="IK528" s="3"/>
      <c r="IL528" s="3"/>
      <c r="IM528" s="3"/>
      <c r="IN528" s="3"/>
      <c r="IO528" s="3"/>
      <c r="IP528" s="3"/>
      <c r="IQ528" s="3"/>
      <c r="IR528" s="3"/>
      <c r="IS528" s="3"/>
      <c r="IT528" s="3"/>
      <c r="IU528" s="3"/>
      <c r="IV528" s="3"/>
      <c r="IW528" s="3"/>
      <c r="IX528" s="3"/>
      <c r="IY528" s="3"/>
      <c r="IZ528" s="3"/>
      <c r="JA528" s="3"/>
      <c r="JB528" s="3"/>
      <c r="JC528" s="3"/>
      <c r="JD528" s="3"/>
      <c r="JE528" s="3"/>
      <c r="JF528" s="3"/>
      <c r="JG528" s="3"/>
      <c r="JH528" s="3"/>
      <c r="JI528" s="3"/>
      <c r="JJ528" s="3"/>
      <c r="JK528" s="3"/>
      <c r="JL528" s="3"/>
      <c r="JM528" s="3"/>
      <c r="JN528" s="3"/>
      <c r="JO528" s="3"/>
      <c r="JP528" s="3"/>
      <c r="JQ528" s="3"/>
      <c r="JR528" s="3"/>
      <c r="JS528" s="3"/>
      <c r="JT528" s="3"/>
      <c r="JU528" s="3"/>
      <c r="JV528" s="3"/>
      <c r="JW528" s="3"/>
      <c r="JX528" s="3"/>
      <c r="JY528" s="3"/>
      <c r="JZ528" s="3"/>
      <c r="KA528" s="3"/>
      <c r="KB528" s="3"/>
      <c r="KC528" s="3"/>
      <c r="KD528" s="3"/>
      <c r="KE528" s="3"/>
      <c r="KF528" s="3"/>
      <c r="KG528" s="3"/>
      <c r="KH528" s="3"/>
      <c r="KI528" s="3"/>
      <c r="KJ528" s="3"/>
      <c r="KK528" s="3"/>
      <c r="KL528" s="3"/>
      <c r="KM528" s="3"/>
      <c r="KN528" s="3"/>
      <c r="KO528" s="3"/>
      <c r="KP528" s="3"/>
      <c r="KQ528" s="3"/>
      <c r="KR528" s="3"/>
      <c r="KS528" s="3"/>
      <c r="KT528" s="3"/>
      <c r="KU528" s="3"/>
      <c r="KV528" s="3"/>
      <c r="KW528" s="3"/>
      <c r="KX528" s="3"/>
      <c r="KY528" s="3"/>
      <c r="KZ528" s="3"/>
      <c r="LA528" s="3"/>
      <c r="LB528" s="3"/>
      <c r="LC528" s="3"/>
    </row>
    <row r="529" s="91" customFormat="1" ht="30" hidden="1" customHeight="1" spans="1:315">
      <c r="A529" s="97">
        <v>527</v>
      </c>
      <c r="B529" s="63" t="s">
        <v>9</v>
      </c>
      <c r="C529" s="63" t="s">
        <v>35</v>
      </c>
      <c r="D529" s="99"/>
      <c r="E529" s="63" t="s">
        <v>790</v>
      </c>
      <c r="F529" s="63" t="s">
        <v>50</v>
      </c>
      <c r="G529" s="63" t="s">
        <v>50</v>
      </c>
      <c r="H529" s="64">
        <v>40</v>
      </c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  <c r="GX529" s="3"/>
      <c r="GY529" s="3"/>
      <c r="GZ529" s="3"/>
      <c r="HA529" s="3"/>
      <c r="HB529" s="3"/>
      <c r="HC529" s="3"/>
      <c r="HD529" s="3"/>
      <c r="HE529" s="3"/>
      <c r="HF529" s="3"/>
      <c r="HG529" s="3"/>
      <c r="HH529" s="3"/>
      <c r="HI529" s="3"/>
      <c r="HJ529" s="3"/>
      <c r="HK529" s="3"/>
      <c r="HL529" s="3"/>
      <c r="HM529" s="3"/>
      <c r="HN529" s="3"/>
      <c r="HO529" s="3"/>
      <c r="HP529" s="3"/>
      <c r="HQ529" s="3"/>
      <c r="HR529" s="3"/>
      <c r="HS529" s="3"/>
      <c r="HT529" s="3"/>
      <c r="HU529" s="3"/>
      <c r="HV529" s="3"/>
      <c r="HW529" s="3"/>
      <c r="HX529" s="3"/>
      <c r="HY529" s="3"/>
      <c r="HZ529" s="3"/>
      <c r="IA529" s="3"/>
      <c r="IB529" s="3"/>
      <c r="IC529" s="3"/>
      <c r="ID529" s="3"/>
      <c r="IE529" s="3"/>
      <c r="IF529" s="3"/>
      <c r="IG529" s="3"/>
      <c r="IH529" s="3"/>
      <c r="II529" s="3"/>
      <c r="IJ529" s="3"/>
      <c r="IK529" s="3"/>
      <c r="IL529" s="3"/>
      <c r="IM529" s="3"/>
      <c r="IN529" s="3"/>
      <c r="IO529" s="3"/>
      <c r="IP529" s="3"/>
      <c r="IQ529" s="3"/>
      <c r="IR529" s="3"/>
      <c r="IS529" s="3"/>
      <c r="IT529" s="3"/>
      <c r="IU529" s="3"/>
      <c r="IV529" s="3"/>
      <c r="IW529" s="3"/>
      <c r="IX529" s="3"/>
      <c r="IY529" s="3"/>
      <c r="IZ529" s="3"/>
      <c r="JA529" s="3"/>
      <c r="JB529" s="3"/>
      <c r="JC529" s="3"/>
      <c r="JD529" s="3"/>
      <c r="JE529" s="3"/>
      <c r="JF529" s="3"/>
      <c r="JG529" s="3"/>
      <c r="JH529" s="3"/>
      <c r="JI529" s="3"/>
      <c r="JJ529" s="3"/>
      <c r="JK529" s="3"/>
      <c r="JL529" s="3"/>
      <c r="JM529" s="3"/>
      <c r="JN529" s="3"/>
      <c r="JO529" s="3"/>
      <c r="JP529" s="3"/>
      <c r="JQ529" s="3"/>
      <c r="JR529" s="3"/>
      <c r="JS529" s="3"/>
      <c r="JT529" s="3"/>
      <c r="JU529" s="3"/>
      <c r="JV529" s="3"/>
      <c r="JW529" s="3"/>
      <c r="JX529" s="3"/>
      <c r="JY529" s="3"/>
      <c r="JZ529" s="3"/>
      <c r="KA529" s="3"/>
      <c r="KB529" s="3"/>
      <c r="KC529" s="3"/>
      <c r="KD529" s="3"/>
      <c r="KE529" s="3"/>
      <c r="KF529" s="3"/>
      <c r="KG529" s="3"/>
      <c r="KH529" s="3"/>
      <c r="KI529" s="3"/>
      <c r="KJ529" s="3"/>
      <c r="KK529" s="3"/>
      <c r="KL529" s="3"/>
      <c r="KM529" s="3"/>
      <c r="KN529" s="3"/>
      <c r="KO529" s="3"/>
      <c r="KP529" s="3"/>
      <c r="KQ529" s="3"/>
      <c r="KR529" s="3"/>
      <c r="KS529" s="3"/>
      <c r="KT529" s="3"/>
      <c r="KU529" s="3"/>
      <c r="KV529" s="3"/>
      <c r="KW529" s="3"/>
      <c r="KX529" s="3"/>
      <c r="KY529" s="3"/>
      <c r="KZ529" s="3"/>
      <c r="LA529" s="3"/>
      <c r="LB529" s="3"/>
      <c r="LC529" s="3"/>
    </row>
    <row r="530" s="91" customFormat="1" ht="24.95" hidden="1" customHeight="1" spans="1:315">
      <c r="A530" s="97">
        <v>528</v>
      </c>
      <c r="B530" s="63" t="s">
        <v>9</v>
      </c>
      <c r="C530" s="63" t="s">
        <v>197</v>
      </c>
      <c r="D530" s="63" t="s">
        <v>791</v>
      </c>
      <c r="E530" s="63" t="s">
        <v>792</v>
      </c>
      <c r="F530" s="63" t="s">
        <v>110</v>
      </c>
      <c r="G530" s="63" t="s">
        <v>254</v>
      </c>
      <c r="H530" s="64">
        <v>40</v>
      </c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  <c r="GX530" s="3"/>
      <c r="GY530" s="3"/>
      <c r="GZ530" s="3"/>
      <c r="HA530" s="3"/>
      <c r="HB530" s="3"/>
      <c r="HC530" s="3"/>
      <c r="HD530" s="3"/>
      <c r="HE530" s="3"/>
      <c r="HF530" s="3"/>
      <c r="HG530" s="3"/>
      <c r="HH530" s="3"/>
      <c r="HI530" s="3"/>
      <c r="HJ530" s="3"/>
      <c r="HK530" s="3"/>
      <c r="HL530" s="3"/>
      <c r="HM530" s="3"/>
      <c r="HN530" s="3"/>
      <c r="HO530" s="3"/>
      <c r="HP530" s="3"/>
      <c r="HQ530" s="3"/>
      <c r="HR530" s="3"/>
      <c r="HS530" s="3"/>
      <c r="HT530" s="3"/>
      <c r="HU530" s="3"/>
      <c r="HV530" s="3"/>
      <c r="HW530" s="3"/>
      <c r="HX530" s="3"/>
      <c r="HY530" s="3"/>
      <c r="HZ530" s="3"/>
      <c r="IA530" s="3"/>
      <c r="IB530" s="3"/>
      <c r="IC530" s="3"/>
      <c r="ID530" s="3"/>
      <c r="IE530" s="3"/>
      <c r="IF530" s="3"/>
      <c r="IG530" s="3"/>
      <c r="IH530" s="3"/>
      <c r="II530" s="3"/>
      <c r="IJ530" s="3"/>
      <c r="IK530" s="3"/>
      <c r="IL530" s="3"/>
      <c r="IM530" s="3"/>
      <c r="IN530" s="3"/>
      <c r="IO530" s="3"/>
      <c r="IP530" s="3"/>
      <c r="IQ530" s="3"/>
      <c r="IR530" s="3"/>
      <c r="IS530" s="3"/>
      <c r="IT530" s="3"/>
      <c r="IU530" s="3"/>
      <c r="IV530" s="3"/>
      <c r="IW530" s="3"/>
      <c r="IX530" s="3"/>
      <c r="IY530" s="3"/>
      <c r="IZ530" s="3"/>
      <c r="JA530" s="3"/>
      <c r="JB530" s="3"/>
      <c r="JC530" s="3"/>
      <c r="JD530" s="3"/>
      <c r="JE530" s="3"/>
      <c r="JF530" s="3"/>
      <c r="JG530" s="3"/>
      <c r="JH530" s="3"/>
      <c r="JI530" s="3"/>
      <c r="JJ530" s="3"/>
      <c r="JK530" s="3"/>
      <c r="JL530" s="3"/>
      <c r="JM530" s="3"/>
      <c r="JN530" s="3"/>
      <c r="JO530" s="3"/>
      <c r="JP530" s="3"/>
      <c r="JQ530" s="3"/>
      <c r="JR530" s="3"/>
      <c r="JS530" s="3"/>
      <c r="JT530" s="3"/>
      <c r="JU530" s="3"/>
      <c r="JV530" s="3"/>
      <c r="JW530" s="3"/>
      <c r="JX530" s="3"/>
      <c r="JY530" s="3"/>
      <c r="JZ530" s="3"/>
      <c r="KA530" s="3"/>
      <c r="KB530" s="3"/>
      <c r="KC530" s="3"/>
      <c r="KD530" s="3"/>
      <c r="KE530" s="3"/>
      <c r="KF530" s="3"/>
      <c r="KG530" s="3"/>
      <c r="KH530" s="3"/>
      <c r="KI530" s="3"/>
      <c r="KJ530" s="3"/>
      <c r="KK530" s="3"/>
      <c r="KL530" s="3"/>
      <c r="KM530" s="3"/>
      <c r="KN530" s="3"/>
      <c r="KO530" s="3"/>
      <c r="KP530" s="3"/>
      <c r="KQ530" s="3"/>
      <c r="KR530" s="3"/>
      <c r="KS530" s="3"/>
      <c r="KT530" s="3"/>
      <c r="KU530" s="3"/>
      <c r="KV530" s="3"/>
      <c r="KW530" s="3"/>
      <c r="KX530" s="3"/>
      <c r="KY530" s="3"/>
      <c r="KZ530" s="3"/>
      <c r="LA530" s="3"/>
      <c r="LB530" s="3"/>
      <c r="LC530" s="3"/>
    </row>
    <row r="531" s="91" customFormat="1" ht="24.95" hidden="1" customHeight="1" spans="1:315">
      <c r="A531" s="97">
        <v>529</v>
      </c>
      <c r="B531" s="63" t="s">
        <v>9</v>
      </c>
      <c r="C531" s="63" t="s">
        <v>26</v>
      </c>
      <c r="D531" s="62" t="s">
        <v>793</v>
      </c>
      <c r="E531" s="63" t="s">
        <v>28</v>
      </c>
      <c r="F531" s="63" t="s">
        <v>29</v>
      </c>
      <c r="G531" s="63" t="s">
        <v>30</v>
      </c>
      <c r="H531" s="64">
        <v>30</v>
      </c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  <c r="GX531" s="3"/>
      <c r="GY531" s="3"/>
      <c r="GZ531" s="3"/>
      <c r="HA531" s="3"/>
      <c r="HB531" s="3"/>
      <c r="HC531" s="3"/>
      <c r="HD531" s="3"/>
      <c r="HE531" s="3"/>
      <c r="HF531" s="3"/>
      <c r="HG531" s="3"/>
      <c r="HH531" s="3"/>
      <c r="HI531" s="3"/>
      <c r="HJ531" s="3"/>
      <c r="HK531" s="3"/>
      <c r="HL531" s="3"/>
      <c r="HM531" s="3"/>
      <c r="HN531" s="3"/>
      <c r="HO531" s="3"/>
      <c r="HP531" s="3"/>
      <c r="HQ531" s="3"/>
      <c r="HR531" s="3"/>
      <c r="HS531" s="3"/>
      <c r="HT531" s="3"/>
      <c r="HU531" s="3"/>
      <c r="HV531" s="3"/>
      <c r="HW531" s="3"/>
      <c r="HX531" s="3"/>
      <c r="HY531" s="3"/>
      <c r="HZ531" s="3"/>
      <c r="IA531" s="3"/>
      <c r="IB531" s="3"/>
      <c r="IC531" s="3"/>
      <c r="ID531" s="3"/>
      <c r="IE531" s="3"/>
      <c r="IF531" s="3"/>
      <c r="IG531" s="3"/>
      <c r="IH531" s="3"/>
      <c r="II531" s="3"/>
      <c r="IJ531" s="3"/>
      <c r="IK531" s="3"/>
      <c r="IL531" s="3"/>
      <c r="IM531" s="3"/>
      <c r="IN531" s="3"/>
      <c r="IO531" s="3"/>
      <c r="IP531" s="3"/>
      <c r="IQ531" s="3"/>
      <c r="IR531" s="3"/>
      <c r="IS531" s="3"/>
      <c r="IT531" s="3"/>
      <c r="IU531" s="3"/>
      <c r="IV531" s="3"/>
      <c r="IW531" s="3"/>
      <c r="IX531" s="3"/>
      <c r="IY531" s="3"/>
      <c r="IZ531" s="3"/>
      <c r="JA531" s="3"/>
      <c r="JB531" s="3"/>
      <c r="JC531" s="3"/>
      <c r="JD531" s="3"/>
      <c r="JE531" s="3"/>
      <c r="JF531" s="3"/>
      <c r="JG531" s="3"/>
      <c r="JH531" s="3"/>
      <c r="JI531" s="3"/>
      <c r="JJ531" s="3"/>
      <c r="JK531" s="3"/>
      <c r="JL531" s="3"/>
      <c r="JM531" s="3"/>
      <c r="JN531" s="3"/>
      <c r="JO531" s="3"/>
      <c r="JP531" s="3"/>
      <c r="JQ531" s="3"/>
      <c r="JR531" s="3"/>
      <c r="JS531" s="3"/>
      <c r="JT531" s="3"/>
      <c r="JU531" s="3"/>
      <c r="JV531" s="3"/>
      <c r="JW531" s="3"/>
      <c r="JX531" s="3"/>
      <c r="JY531" s="3"/>
      <c r="JZ531" s="3"/>
      <c r="KA531" s="3"/>
      <c r="KB531" s="3"/>
      <c r="KC531" s="3"/>
      <c r="KD531" s="3"/>
      <c r="KE531" s="3"/>
      <c r="KF531" s="3"/>
      <c r="KG531" s="3"/>
      <c r="KH531" s="3"/>
      <c r="KI531" s="3"/>
      <c r="KJ531" s="3"/>
      <c r="KK531" s="3"/>
      <c r="KL531" s="3"/>
      <c r="KM531" s="3"/>
      <c r="KN531" s="3"/>
      <c r="KO531" s="3"/>
      <c r="KP531" s="3"/>
      <c r="KQ531" s="3"/>
      <c r="KR531" s="3"/>
      <c r="KS531" s="3"/>
      <c r="KT531" s="3"/>
      <c r="KU531" s="3"/>
      <c r="KV531" s="3"/>
      <c r="KW531" s="3"/>
      <c r="KX531" s="3"/>
      <c r="KY531" s="3"/>
      <c r="KZ531" s="3"/>
      <c r="LA531" s="3"/>
      <c r="LB531" s="3"/>
      <c r="LC531" s="3"/>
    </row>
    <row r="532" s="91" customFormat="1" ht="24.95" hidden="1" customHeight="1" spans="1:315">
      <c r="A532" s="97">
        <v>530</v>
      </c>
      <c r="B532" s="63" t="s">
        <v>9</v>
      </c>
      <c r="C532" s="63" t="s">
        <v>35</v>
      </c>
      <c r="D532" s="98"/>
      <c r="E532" s="63" t="s">
        <v>794</v>
      </c>
      <c r="F532" s="63" t="s">
        <v>795</v>
      </c>
      <c r="G532" s="63" t="s">
        <v>14</v>
      </c>
      <c r="H532" s="64">
        <v>40</v>
      </c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  <c r="GO532" s="3"/>
      <c r="GP532" s="3"/>
      <c r="GQ532" s="3"/>
      <c r="GR532" s="3"/>
      <c r="GS532" s="3"/>
      <c r="GT532" s="3"/>
      <c r="GU532" s="3"/>
      <c r="GV532" s="3"/>
      <c r="GW532" s="3"/>
      <c r="GX532" s="3"/>
      <c r="GY532" s="3"/>
      <c r="GZ532" s="3"/>
      <c r="HA532" s="3"/>
      <c r="HB532" s="3"/>
      <c r="HC532" s="3"/>
      <c r="HD532" s="3"/>
      <c r="HE532" s="3"/>
      <c r="HF532" s="3"/>
      <c r="HG532" s="3"/>
      <c r="HH532" s="3"/>
      <c r="HI532" s="3"/>
      <c r="HJ532" s="3"/>
      <c r="HK532" s="3"/>
      <c r="HL532" s="3"/>
      <c r="HM532" s="3"/>
      <c r="HN532" s="3"/>
      <c r="HO532" s="3"/>
      <c r="HP532" s="3"/>
      <c r="HQ532" s="3"/>
      <c r="HR532" s="3"/>
      <c r="HS532" s="3"/>
      <c r="HT532" s="3"/>
      <c r="HU532" s="3"/>
      <c r="HV532" s="3"/>
      <c r="HW532" s="3"/>
      <c r="HX532" s="3"/>
      <c r="HY532" s="3"/>
      <c r="HZ532" s="3"/>
      <c r="IA532" s="3"/>
      <c r="IB532" s="3"/>
      <c r="IC532" s="3"/>
      <c r="ID532" s="3"/>
      <c r="IE532" s="3"/>
      <c r="IF532" s="3"/>
      <c r="IG532" s="3"/>
      <c r="IH532" s="3"/>
      <c r="II532" s="3"/>
      <c r="IJ532" s="3"/>
      <c r="IK532" s="3"/>
      <c r="IL532" s="3"/>
      <c r="IM532" s="3"/>
      <c r="IN532" s="3"/>
      <c r="IO532" s="3"/>
      <c r="IP532" s="3"/>
      <c r="IQ532" s="3"/>
      <c r="IR532" s="3"/>
      <c r="IS532" s="3"/>
      <c r="IT532" s="3"/>
      <c r="IU532" s="3"/>
      <c r="IV532" s="3"/>
      <c r="IW532" s="3"/>
      <c r="IX532" s="3"/>
      <c r="IY532" s="3"/>
      <c r="IZ532" s="3"/>
      <c r="JA532" s="3"/>
      <c r="JB532" s="3"/>
      <c r="JC532" s="3"/>
      <c r="JD532" s="3"/>
      <c r="JE532" s="3"/>
      <c r="JF532" s="3"/>
      <c r="JG532" s="3"/>
      <c r="JH532" s="3"/>
      <c r="JI532" s="3"/>
      <c r="JJ532" s="3"/>
      <c r="JK532" s="3"/>
      <c r="JL532" s="3"/>
      <c r="JM532" s="3"/>
      <c r="JN532" s="3"/>
      <c r="JO532" s="3"/>
      <c r="JP532" s="3"/>
      <c r="JQ532" s="3"/>
      <c r="JR532" s="3"/>
      <c r="JS532" s="3"/>
      <c r="JT532" s="3"/>
      <c r="JU532" s="3"/>
      <c r="JV532" s="3"/>
      <c r="JW532" s="3"/>
      <c r="JX532" s="3"/>
      <c r="JY532" s="3"/>
      <c r="JZ532" s="3"/>
      <c r="KA532" s="3"/>
      <c r="KB532" s="3"/>
      <c r="KC532" s="3"/>
      <c r="KD532" s="3"/>
      <c r="KE532" s="3"/>
      <c r="KF532" s="3"/>
      <c r="KG532" s="3"/>
      <c r="KH532" s="3"/>
      <c r="KI532" s="3"/>
      <c r="KJ532" s="3"/>
      <c r="KK532" s="3"/>
      <c r="KL532" s="3"/>
      <c r="KM532" s="3"/>
      <c r="KN532" s="3"/>
      <c r="KO532" s="3"/>
      <c r="KP532" s="3"/>
      <c r="KQ532" s="3"/>
      <c r="KR532" s="3"/>
      <c r="KS532" s="3"/>
      <c r="KT532" s="3"/>
      <c r="KU532" s="3"/>
      <c r="KV532" s="3"/>
      <c r="KW532" s="3"/>
      <c r="KX532" s="3"/>
      <c r="KY532" s="3"/>
      <c r="KZ532" s="3"/>
      <c r="LA532" s="3"/>
      <c r="LB532" s="3"/>
      <c r="LC532" s="3"/>
    </row>
    <row r="533" s="91" customFormat="1" ht="24.95" hidden="1" customHeight="1" spans="1:315">
      <c r="A533" s="97">
        <v>531</v>
      </c>
      <c r="B533" s="63" t="s">
        <v>9</v>
      </c>
      <c r="C533" s="63" t="s">
        <v>35</v>
      </c>
      <c r="D533" s="98"/>
      <c r="E533" s="63" t="s">
        <v>796</v>
      </c>
      <c r="F533" s="63" t="s">
        <v>17</v>
      </c>
      <c r="G533" s="63" t="s">
        <v>58</v>
      </c>
      <c r="H533" s="64">
        <v>40</v>
      </c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  <c r="HQ533" s="3"/>
      <c r="HR533" s="3"/>
      <c r="HS533" s="3"/>
      <c r="HT533" s="3"/>
      <c r="HU533" s="3"/>
      <c r="HV533" s="3"/>
      <c r="HW533" s="3"/>
      <c r="HX533" s="3"/>
      <c r="HY533" s="3"/>
      <c r="HZ533" s="3"/>
      <c r="IA533" s="3"/>
      <c r="IB533" s="3"/>
      <c r="IC533" s="3"/>
      <c r="ID533" s="3"/>
      <c r="IE533" s="3"/>
      <c r="IF533" s="3"/>
      <c r="IG533" s="3"/>
      <c r="IH533" s="3"/>
      <c r="II533" s="3"/>
      <c r="IJ533" s="3"/>
      <c r="IK533" s="3"/>
      <c r="IL533" s="3"/>
      <c r="IM533" s="3"/>
      <c r="IN533" s="3"/>
      <c r="IO533" s="3"/>
      <c r="IP533" s="3"/>
      <c r="IQ533" s="3"/>
      <c r="IR533" s="3"/>
      <c r="IS533" s="3"/>
      <c r="IT533" s="3"/>
      <c r="IU533" s="3"/>
      <c r="IV533" s="3"/>
      <c r="IW533" s="3"/>
      <c r="IX533" s="3"/>
      <c r="IY533" s="3"/>
      <c r="IZ533" s="3"/>
      <c r="JA533" s="3"/>
      <c r="JB533" s="3"/>
      <c r="JC533" s="3"/>
      <c r="JD533" s="3"/>
      <c r="JE533" s="3"/>
      <c r="JF533" s="3"/>
      <c r="JG533" s="3"/>
      <c r="JH533" s="3"/>
      <c r="JI533" s="3"/>
      <c r="JJ533" s="3"/>
      <c r="JK533" s="3"/>
      <c r="JL533" s="3"/>
      <c r="JM533" s="3"/>
      <c r="JN533" s="3"/>
      <c r="JO533" s="3"/>
      <c r="JP533" s="3"/>
      <c r="JQ533" s="3"/>
      <c r="JR533" s="3"/>
      <c r="JS533" s="3"/>
      <c r="JT533" s="3"/>
      <c r="JU533" s="3"/>
      <c r="JV533" s="3"/>
      <c r="JW533" s="3"/>
      <c r="JX533" s="3"/>
      <c r="JY533" s="3"/>
      <c r="JZ533" s="3"/>
      <c r="KA533" s="3"/>
      <c r="KB533" s="3"/>
      <c r="KC533" s="3"/>
      <c r="KD533" s="3"/>
      <c r="KE533" s="3"/>
      <c r="KF533" s="3"/>
      <c r="KG533" s="3"/>
      <c r="KH533" s="3"/>
      <c r="KI533" s="3"/>
      <c r="KJ533" s="3"/>
      <c r="KK533" s="3"/>
      <c r="KL533" s="3"/>
      <c r="KM533" s="3"/>
      <c r="KN533" s="3"/>
      <c r="KO533" s="3"/>
      <c r="KP533" s="3"/>
      <c r="KQ533" s="3"/>
      <c r="KR533" s="3"/>
      <c r="KS533" s="3"/>
      <c r="KT533" s="3"/>
      <c r="KU533" s="3"/>
      <c r="KV533" s="3"/>
      <c r="KW533" s="3"/>
      <c r="KX533" s="3"/>
      <c r="KY533" s="3"/>
      <c r="KZ533" s="3"/>
      <c r="LA533" s="3"/>
      <c r="LB533" s="3"/>
      <c r="LC533" s="3"/>
    </row>
    <row r="534" s="91" customFormat="1" ht="24.95" hidden="1" customHeight="1" spans="1:315">
      <c r="A534" s="97">
        <v>532</v>
      </c>
      <c r="B534" s="63" t="s">
        <v>9</v>
      </c>
      <c r="C534" s="63" t="s">
        <v>35</v>
      </c>
      <c r="D534" s="99"/>
      <c r="E534" s="63" t="s">
        <v>707</v>
      </c>
      <c r="F534" s="63" t="s">
        <v>24</v>
      </c>
      <c r="G534" s="63" t="s">
        <v>103</v>
      </c>
      <c r="H534" s="64">
        <v>40</v>
      </c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  <c r="HN534" s="3"/>
      <c r="HO534" s="3"/>
      <c r="HP534" s="3"/>
      <c r="HQ534" s="3"/>
      <c r="HR534" s="3"/>
      <c r="HS534" s="3"/>
      <c r="HT534" s="3"/>
      <c r="HU534" s="3"/>
      <c r="HV534" s="3"/>
      <c r="HW534" s="3"/>
      <c r="HX534" s="3"/>
      <c r="HY534" s="3"/>
      <c r="HZ534" s="3"/>
      <c r="IA534" s="3"/>
      <c r="IB534" s="3"/>
      <c r="IC534" s="3"/>
      <c r="ID534" s="3"/>
      <c r="IE534" s="3"/>
      <c r="IF534" s="3"/>
      <c r="IG534" s="3"/>
      <c r="IH534" s="3"/>
      <c r="II534" s="3"/>
      <c r="IJ534" s="3"/>
      <c r="IK534" s="3"/>
      <c r="IL534" s="3"/>
      <c r="IM534" s="3"/>
      <c r="IN534" s="3"/>
      <c r="IO534" s="3"/>
      <c r="IP534" s="3"/>
      <c r="IQ534" s="3"/>
      <c r="IR534" s="3"/>
      <c r="IS534" s="3"/>
      <c r="IT534" s="3"/>
      <c r="IU534" s="3"/>
      <c r="IV534" s="3"/>
      <c r="IW534" s="3"/>
      <c r="IX534" s="3"/>
      <c r="IY534" s="3"/>
      <c r="IZ534" s="3"/>
      <c r="JA534" s="3"/>
      <c r="JB534" s="3"/>
      <c r="JC534" s="3"/>
      <c r="JD534" s="3"/>
      <c r="JE534" s="3"/>
      <c r="JF534" s="3"/>
      <c r="JG534" s="3"/>
      <c r="JH534" s="3"/>
      <c r="JI534" s="3"/>
      <c r="JJ534" s="3"/>
      <c r="JK534" s="3"/>
      <c r="JL534" s="3"/>
      <c r="JM534" s="3"/>
      <c r="JN534" s="3"/>
      <c r="JO534" s="3"/>
      <c r="JP534" s="3"/>
      <c r="JQ534" s="3"/>
      <c r="JR534" s="3"/>
      <c r="JS534" s="3"/>
      <c r="JT534" s="3"/>
      <c r="JU534" s="3"/>
      <c r="JV534" s="3"/>
      <c r="JW534" s="3"/>
      <c r="JX534" s="3"/>
      <c r="JY534" s="3"/>
      <c r="JZ534" s="3"/>
      <c r="KA534" s="3"/>
      <c r="KB534" s="3"/>
      <c r="KC534" s="3"/>
      <c r="KD534" s="3"/>
      <c r="KE534" s="3"/>
      <c r="KF534" s="3"/>
      <c r="KG534" s="3"/>
      <c r="KH534" s="3"/>
      <c r="KI534" s="3"/>
      <c r="KJ534" s="3"/>
      <c r="KK534" s="3"/>
      <c r="KL534" s="3"/>
      <c r="KM534" s="3"/>
      <c r="KN534" s="3"/>
      <c r="KO534" s="3"/>
      <c r="KP534" s="3"/>
      <c r="KQ534" s="3"/>
      <c r="KR534" s="3"/>
      <c r="KS534" s="3"/>
      <c r="KT534" s="3"/>
      <c r="KU534" s="3"/>
      <c r="KV534" s="3"/>
      <c r="KW534" s="3"/>
      <c r="KX534" s="3"/>
      <c r="KY534" s="3"/>
      <c r="KZ534" s="3"/>
      <c r="LA534" s="3"/>
      <c r="LB534" s="3"/>
      <c r="LC534" s="3"/>
    </row>
    <row r="535" s="91" customFormat="1" ht="24.95" hidden="1" customHeight="1" spans="1:315">
      <c r="A535" s="97">
        <v>533</v>
      </c>
      <c r="B535" s="63" t="s">
        <v>9</v>
      </c>
      <c r="C535" s="63" t="s">
        <v>31</v>
      </c>
      <c r="D535" s="63" t="s">
        <v>797</v>
      </c>
      <c r="E535" s="63" t="s">
        <v>569</v>
      </c>
      <c r="F535" s="63" t="s">
        <v>13</v>
      </c>
      <c r="G535" s="63" t="s">
        <v>77</v>
      </c>
      <c r="H535" s="64">
        <v>20</v>
      </c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  <c r="HQ535" s="3"/>
      <c r="HR535" s="3"/>
      <c r="HS535" s="3"/>
      <c r="HT535" s="3"/>
      <c r="HU535" s="3"/>
      <c r="HV535" s="3"/>
      <c r="HW535" s="3"/>
      <c r="HX535" s="3"/>
      <c r="HY535" s="3"/>
      <c r="HZ535" s="3"/>
      <c r="IA535" s="3"/>
      <c r="IB535" s="3"/>
      <c r="IC535" s="3"/>
      <c r="ID535" s="3"/>
      <c r="IE535" s="3"/>
      <c r="IF535" s="3"/>
      <c r="IG535" s="3"/>
      <c r="IH535" s="3"/>
      <c r="II535" s="3"/>
      <c r="IJ535" s="3"/>
      <c r="IK535" s="3"/>
      <c r="IL535" s="3"/>
      <c r="IM535" s="3"/>
      <c r="IN535" s="3"/>
      <c r="IO535" s="3"/>
      <c r="IP535" s="3"/>
      <c r="IQ535" s="3"/>
      <c r="IR535" s="3"/>
      <c r="IS535" s="3"/>
      <c r="IT535" s="3"/>
      <c r="IU535" s="3"/>
      <c r="IV535" s="3"/>
      <c r="IW535" s="3"/>
      <c r="IX535" s="3"/>
      <c r="IY535" s="3"/>
      <c r="IZ535" s="3"/>
      <c r="JA535" s="3"/>
      <c r="JB535" s="3"/>
      <c r="JC535" s="3"/>
      <c r="JD535" s="3"/>
      <c r="JE535" s="3"/>
      <c r="JF535" s="3"/>
      <c r="JG535" s="3"/>
      <c r="JH535" s="3"/>
      <c r="JI535" s="3"/>
      <c r="JJ535" s="3"/>
      <c r="JK535" s="3"/>
      <c r="JL535" s="3"/>
      <c r="JM535" s="3"/>
      <c r="JN535" s="3"/>
      <c r="JO535" s="3"/>
      <c r="JP535" s="3"/>
      <c r="JQ535" s="3"/>
      <c r="JR535" s="3"/>
      <c r="JS535" s="3"/>
      <c r="JT535" s="3"/>
      <c r="JU535" s="3"/>
      <c r="JV535" s="3"/>
      <c r="JW535" s="3"/>
      <c r="JX535" s="3"/>
      <c r="JY535" s="3"/>
      <c r="JZ535" s="3"/>
      <c r="KA535" s="3"/>
      <c r="KB535" s="3"/>
      <c r="KC535" s="3"/>
      <c r="KD535" s="3"/>
      <c r="KE535" s="3"/>
      <c r="KF535" s="3"/>
      <c r="KG535" s="3"/>
      <c r="KH535" s="3"/>
      <c r="KI535" s="3"/>
      <c r="KJ535" s="3"/>
      <c r="KK535" s="3"/>
      <c r="KL535" s="3"/>
      <c r="KM535" s="3"/>
      <c r="KN535" s="3"/>
      <c r="KO535" s="3"/>
      <c r="KP535" s="3"/>
      <c r="KQ535" s="3"/>
      <c r="KR535" s="3"/>
      <c r="KS535" s="3"/>
      <c r="KT535" s="3"/>
      <c r="KU535" s="3"/>
      <c r="KV535" s="3"/>
      <c r="KW535" s="3"/>
      <c r="KX535" s="3"/>
      <c r="KY535" s="3"/>
      <c r="KZ535" s="3"/>
      <c r="LA535" s="3"/>
      <c r="LB535" s="3"/>
      <c r="LC535" s="3"/>
    </row>
    <row r="536" s="91" customFormat="1" ht="24.95" hidden="1" customHeight="1" spans="1:315">
      <c r="A536" s="97">
        <v>534</v>
      </c>
      <c r="B536" s="63" t="s">
        <v>9</v>
      </c>
      <c r="C536" s="63" t="s">
        <v>26</v>
      </c>
      <c r="D536" s="62" t="s">
        <v>798</v>
      </c>
      <c r="E536" s="63" t="s">
        <v>28</v>
      </c>
      <c r="F536" s="63" t="s">
        <v>29</v>
      </c>
      <c r="G536" s="63" t="s">
        <v>30</v>
      </c>
      <c r="H536" s="64">
        <v>30</v>
      </c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  <c r="HQ536" s="3"/>
      <c r="HR536" s="3"/>
      <c r="HS536" s="3"/>
      <c r="HT536" s="3"/>
      <c r="HU536" s="3"/>
      <c r="HV536" s="3"/>
      <c r="HW536" s="3"/>
      <c r="HX536" s="3"/>
      <c r="HY536" s="3"/>
      <c r="HZ536" s="3"/>
      <c r="IA536" s="3"/>
      <c r="IB536" s="3"/>
      <c r="IC536" s="3"/>
      <c r="ID536" s="3"/>
      <c r="IE536" s="3"/>
      <c r="IF536" s="3"/>
      <c r="IG536" s="3"/>
      <c r="IH536" s="3"/>
      <c r="II536" s="3"/>
      <c r="IJ536" s="3"/>
      <c r="IK536" s="3"/>
      <c r="IL536" s="3"/>
      <c r="IM536" s="3"/>
      <c r="IN536" s="3"/>
      <c r="IO536" s="3"/>
      <c r="IP536" s="3"/>
      <c r="IQ536" s="3"/>
      <c r="IR536" s="3"/>
      <c r="IS536" s="3"/>
      <c r="IT536" s="3"/>
      <c r="IU536" s="3"/>
      <c r="IV536" s="3"/>
      <c r="IW536" s="3"/>
      <c r="IX536" s="3"/>
      <c r="IY536" s="3"/>
      <c r="IZ536" s="3"/>
      <c r="JA536" s="3"/>
      <c r="JB536" s="3"/>
      <c r="JC536" s="3"/>
      <c r="JD536" s="3"/>
      <c r="JE536" s="3"/>
      <c r="JF536" s="3"/>
      <c r="JG536" s="3"/>
      <c r="JH536" s="3"/>
      <c r="JI536" s="3"/>
      <c r="JJ536" s="3"/>
      <c r="JK536" s="3"/>
      <c r="JL536" s="3"/>
      <c r="JM536" s="3"/>
      <c r="JN536" s="3"/>
      <c r="JO536" s="3"/>
      <c r="JP536" s="3"/>
      <c r="JQ536" s="3"/>
      <c r="JR536" s="3"/>
      <c r="JS536" s="3"/>
      <c r="JT536" s="3"/>
      <c r="JU536" s="3"/>
      <c r="JV536" s="3"/>
      <c r="JW536" s="3"/>
      <c r="JX536" s="3"/>
      <c r="JY536" s="3"/>
      <c r="JZ536" s="3"/>
      <c r="KA536" s="3"/>
      <c r="KB536" s="3"/>
      <c r="KC536" s="3"/>
      <c r="KD536" s="3"/>
      <c r="KE536" s="3"/>
      <c r="KF536" s="3"/>
      <c r="KG536" s="3"/>
      <c r="KH536" s="3"/>
      <c r="KI536" s="3"/>
      <c r="KJ536" s="3"/>
      <c r="KK536" s="3"/>
      <c r="KL536" s="3"/>
      <c r="KM536" s="3"/>
      <c r="KN536" s="3"/>
      <c r="KO536" s="3"/>
      <c r="KP536" s="3"/>
      <c r="KQ536" s="3"/>
      <c r="KR536" s="3"/>
      <c r="KS536" s="3"/>
      <c r="KT536" s="3"/>
      <c r="KU536" s="3"/>
      <c r="KV536" s="3"/>
      <c r="KW536" s="3"/>
      <c r="KX536" s="3"/>
      <c r="KY536" s="3"/>
      <c r="KZ536" s="3"/>
      <c r="LA536" s="3"/>
      <c r="LB536" s="3"/>
      <c r="LC536" s="3"/>
    </row>
    <row r="537" s="91" customFormat="1" ht="24.95" hidden="1" customHeight="1" spans="1:315">
      <c r="A537" s="97">
        <v>535</v>
      </c>
      <c r="B537" s="63" t="s">
        <v>9</v>
      </c>
      <c r="C537" s="63" t="s">
        <v>26</v>
      </c>
      <c r="D537" s="98"/>
      <c r="E537" s="63" t="s">
        <v>799</v>
      </c>
      <c r="F537" s="63" t="s">
        <v>800</v>
      </c>
      <c r="G537" s="63" t="s">
        <v>722</v>
      </c>
      <c r="H537" s="64">
        <v>40</v>
      </c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3"/>
      <c r="HT537" s="3"/>
      <c r="HU537" s="3"/>
      <c r="HV537" s="3"/>
      <c r="HW537" s="3"/>
      <c r="HX537" s="3"/>
      <c r="HY537" s="3"/>
      <c r="HZ537" s="3"/>
      <c r="IA537" s="3"/>
      <c r="IB537" s="3"/>
      <c r="IC537" s="3"/>
      <c r="ID537" s="3"/>
      <c r="IE537" s="3"/>
      <c r="IF537" s="3"/>
      <c r="IG537" s="3"/>
      <c r="IH537" s="3"/>
      <c r="II537" s="3"/>
      <c r="IJ537" s="3"/>
      <c r="IK537" s="3"/>
      <c r="IL537" s="3"/>
      <c r="IM537" s="3"/>
      <c r="IN537" s="3"/>
      <c r="IO537" s="3"/>
      <c r="IP537" s="3"/>
      <c r="IQ537" s="3"/>
      <c r="IR537" s="3"/>
      <c r="IS537" s="3"/>
      <c r="IT537" s="3"/>
      <c r="IU537" s="3"/>
      <c r="IV537" s="3"/>
      <c r="IW537" s="3"/>
      <c r="IX537" s="3"/>
      <c r="IY537" s="3"/>
      <c r="IZ537" s="3"/>
      <c r="JA537" s="3"/>
      <c r="JB537" s="3"/>
      <c r="JC537" s="3"/>
      <c r="JD537" s="3"/>
      <c r="JE537" s="3"/>
      <c r="JF537" s="3"/>
      <c r="JG537" s="3"/>
      <c r="JH537" s="3"/>
      <c r="JI537" s="3"/>
      <c r="JJ537" s="3"/>
      <c r="JK537" s="3"/>
      <c r="JL537" s="3"/>
      <c r="JM537" s="3"/>
      <c r="JN537" s="3"/>
      <c r="JO537" s="3"/>
      <c r="JP537" s="3"/>
      <c r="JQ537" s="3"/>
      <c r="JR537" s="3"/>
      <c r="JS537" s="3"/>
      <c r="JT537" s="3"/>
      <c r="JU537" s="3"/>
      <c r="JV537" s="3"/>
      <c r="JW537" s="3"/>
      <c r="JX537" s="3"/>
      <c r="JY537" s="3"/>
      <c r="JZ537" s="3"/>
      <c r="KA537" s="3"/>
      <c r="KB537" s="3"/>
      <c r="KC537" s="3"/>
      <c r="KD537" s="3"/>
      <c r="KE537" s="3"/>
      <c r="KF537" s="3"/>
      <c r="KG537" s="3"/>
      <c r="KH537" s="3"/>
      <c r="KI537" s="3"/>
      <c r="KJ537" s="3"/>
      <c r="KK537" s="3"/>
      <c r="KL537" s="3"/>
      <c r="KM537" s="3"/>
      <c r="KN537" s="3"/>
      <c r="KO537" s="3"/>
      <c r="KP537" s="3"/>
      <c r="KQ537" s="3"/>
      <c r="KR537" s="3"/>
      <c r="KS537" s="3"/>
      <c r="KT537" s="3"/>
      <c r="KU537" s="3"/>
      <c r="KV537" s="3"/>
      <c r="KW537" s="3"/>
      <c r="KX537" s="3"/>
      <c r="KY537" s="3"/>
      <c r="KZ537" s="3"/>
      <c r="LA537" s="3"/>
      <c r="LB537" s="3"/>
      <c r="LC537" s="3"/>
    </row>
    <row r="538" s="91" customFormat="1" ht="24.95" hidden="1" customHeight="1" spans="1:315">
      <c r="A538" s="97">
        <v>536</v>
      </c>
      <c r="B538" s="63" t="s">
        <v>9</v>
      </c>
      <c r="C538" s="63" t="s">
        <v>112</v>
      </c>
      <c r="D538" s="99"/>
      <c r="E538" s="63" t="s">
        <v>801</v>
      </c>
      <c r="F538" s="63" t="s">
        <v>127</v>
      </c>
      <c r="G538" s="63" t="s">
        <v>128</v>
      </c>
      <c r="H538" s="64">
        <v>80</v>
      </c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  <c r="HN538" s="3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  <c r="IP538" s="3"/>
      <c r="IQ538" s="3"/>
      <c r="IR538" s="3"/>
      <c r="IS538" s="3"/>
      <c r="IT538" s="3"/>
      <c r="IU538" s="3"/>
      <c r="IV538" s="3"/>
      <c r="IW538" s="3"/>
      <c r="IX538" s="3"/>
      <c r="IY538" s="3"/>
      <c r="IZ538" s="3"/>
      <c r="JA538" s="3"/>
      <c r="JB538" s="3"/>
      <c r="JC538" s="3"/>
      <c r="JD538" s="3"/>
      <c r="JE538" s="3"/>
      <c r="JF538" s="3"/>
      <c r="JG538" s="3"/>
      <c r="JH538" s="3"/>
      <c r="JI538" s="3"/>
      <c r="JJ538" s="3"/>
      <c r="JK538" s="3"/>
      <c r="JL538" s="3"/>
      <c r="JM538" s="3"/>
      <c r="JN538" s="3"/>
      <c r="JO538" s="3"/>
      <c r="JP538" s="3"/>
      <c r="JQ538" s="3"/>
      <c r="JR538" s="3"/>
      <c r="JS538" s="3"/>
      <c r="JT538" s="3"/>
      <c r="JU538" s="3"/>
      <c r="JV538" s="3"/>
      <c r="JW538" s="3"/>
      <c r="JX538" s="3"/>
      <c r="JY538" s="3"/>
      <c r="JZ538" s="3"/>
      <c r="KA538" s="3"/>
      <c r="KB538" s="3"/>
      <c r="KC538" s="3"/>
      <c r="KD538" s="3"/>
      <c r="KE538" s="3"/>
      <c r="KF538" s="3"/>
      <c r="KG538" s="3"/>
      <c r="KH538" s="3"/>
      <c r="KI538" s="3"/>
      <c r="KJ538" s="3"/>
      <c r="KK538" s="3"/>
      <c r="KL538" s="3"/>
      <c r="KM538" s="3"/>
      <c r="KN538" s="3"/>
      <c r="KO538" s="3"/>
      <c r="KP538" s="3"/>
      <c r="KQ538" s="3"/>
      <c r="KR538" s="3"/>
      <c r="KS538" s="3"/>
      <c r="KT538" s="3"/>
      <c r="KU538" s="3"/>
      <c r="KV538" s="3"/>
      <c r="KW538" s="3"/>
      <c r="KX538" s="3"/>
      <c r="KY538" s="3"/>
      <c r="KZ538" s="3"/>
      <c r="LA538" s="3"/>
      <c r="LB538" s="3"/>
      <c r="LC538" s="3"/>
    </row>
    <row r="539" s="91" customFormat="1" ht="24.95" hidden="1" customHeight="1" spans="1:315">
      <c r="A539" s="97">
        <v>537</v>
      </c>
      <c r="B539" s="63" t="s">
        <v>9</v>
      </c>
      <c r="C539" s="63" t="s">
        <v>202</v>
      </c>
      <c r="D539" s="62" t="s">
        <v>802</v>
      </c>
      <c r="E539" s="63" t="s">
        <v>803</v>
      </c>
      <c r="F539" s="63" t="s">
        <v>143</v>
      </c>
      <c r="G539" s="63" t="s">
        <v>804</v>
      </c>
      <c r="H539" s="64">
        <v>40</v>
      </c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  <c r="IR539" s="3"/>
      <c r="IS539" s="3"/>
      <c r="IT539" s="3"/>
      <c r="IU539" s="3"/>
      <c r="IV539" s="3"/>
      <c r="IW539" s="3"/>
      <c r="IX539" s="3"/>
      <c r="IY539" s="3"/>
      <c r="IZ539" s="3"/>
      <c r="JA539" s="3"/>
      <c r="JB539" s="3"/>
      <c r="JC539" s="3"/>
      <c r="JD539" s="3"/>
      <c r="JE539" s="3"/>
      <c r="JF539" s="3"/>
      <c r="JG539" s="3"/>
      <c r="JH539" s="3"/>
      <c r="JI539" s="3"/>
      <c r="JJ539" s="3"/>
      <c r="JK539" s="3"/>
      <c r="JL539" s="3"/>
      <c r="JM539" s="3"/>
      <c r="JN539" s="3"/>
      <c r="JO539" s="3"/>
      <c r="JP539" s="3"/>
      <c r="JQ539" s="3"/>
      <c r="JR539" s="3"/>
      <c r="JS539" s="3"/>
      <c r="JT539" s="3"/>
      <c r="JU539" s="3"/>
      <c r="JV539" s="3"/>
      <c r="JW539" s="3"/>
      <c r="JX539" s="3"/>
      <c r="JY539" s="3"/>
      <c r="JZ539" s="3"/>
      <c r="KA539" s="3"/>
      <c r="KB539" s="3"/>
      <c r="KC539" s="3"/>
      <c r="KD539" s="3"/>
      <c r="KE539" s="3"/>
      <c r="KF539" s="3"/>
      <c r="KG539" s="3"/>
      <c r="KH539" s="3"/>
      <c r="KI539" s="3"/>
      <c r="KJ539" s="3"/>
      <c r="KK539" s="3"/>
      <c r="KL539" s="3"/>
      <c r="KM539" s="3"/>
      <c r="KN539" s="3"/>
      <c r="KO539" s="3"/>
      <c r="KP539" s="3"/>
      <c r="KQ539" s="3"/>
      <c r="KR539" s="3"/>
      <c r="KS539" s="3"/>
      <c r="KT539" s="3"/>
      <c r="KU539" s="3"/>
      <c r="KV539" s="3"/>
      <c r="KW539" s="3"/>
      <c r="KX539" s="3"/>
      <c r="KY539" s="3"/>
      <c r="KZ539" s="3"/>
      <c r="LA539" s="3"/>
      <c r="LB539" s="3"/>
      <c r="LC539" s="3"/>
    </row>
    <row r="540" s="91" customFormat="1" ht="24.95" hidden="1" customHeight="1" spans="1:315">
      <c r="A540" s="97">
        <v>538</v>
      </c>
      <c r="B540" s="63" t="s">
        <v>9</v>
      </c>
      <c r="C540" s="63" t="s">
        <v>124</v>
      </c>
      <c r="D540" s="98"/>
      <c r="E540" s="63" t="s">
        <v>740</v>
      </c>
      <c r="F540" s="63" t="s">
        <v>96</v>
      </c>
      <c r="G540" s="63" t="s">
        <v>96</v>
      </c>
      <c r="H540" s="64">
        <v>40</v>
      </c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  <c r="IP540" s="3"/>
      <c r="IQ540" s="3"/>
      <c r="IR540" s="3"/>
      <c r="IS540" s="3"/>
      <c r="IT540" s="3"/>
      <c r="IU540" s="3"/>
      <c r="IV540" s="3"/>
      <c r="IW540" s="3"/>
      <c r="IX540" s="3"/>
      <c r="IY540" s="3"/>
      <c r="IZ540" s="3"/>
      <c r="JA540" s="3"/>
      <c r="JB540" s="3"/>
      <c r="JC540" s="3"/>
      <c r="JD540" s="3"/>
      <c r="JE540" s="3"/>
      <c r="JF540" s="3"/>
      <c r="JG540" s="3"/>
      <c r="JH540" s="3"/>
      <c r="JI540" s="3"/>
      <c r="JJ540" s="3"/>
      <c r="JK540" s="3"/>
      <c r="JL540" s="3"/>
      <c r="JM540" s="3"/>
      <c r="JN540" s="3"/>
      <c r="JO540" s="3"/>
      <c r="JP540" s="3"/>
      <c r="JQ540" s="3"/>
      <c r="JR540" s="3"/>
      <c r="JS540" s="3"/>
      <c r="JT540" s="3"/>
      <c r="JU540" s="3"/>
      <c r="JV540" s="3"/>
      <c r="JW540" s="3"/>
      <c r="JX540" s="3"/>
      <c r="JY540" s="3"/>
      <c r="JZ540" s="3"/>
      <c r="KA540" s="3"/>
      <c r="KB540" s="3"/>
      <c r="KC540" s="3"/>
      <c r="KD540" s="3"/>
      <c r="KE540" s="3"/>
      <c r="KF540" s="3"/>
      <c r="KG540" s="3"/>
      <c r="KH540" s="3"/>
      <c r="KI540" s="3"/>
      <c r="KJ540" s="3"/>
      <c r="KK540" s="3"/>
      <c r="KL540" s="3"/>
      <c r="KM540" s="3"/>
      <c r="KN540" s="3"/>
      <c r="KO540" s="3"/>
      <c r="KP540" s="3"/>
      <c r="KQ540" s="3"/>
      <c r="KR540" s="3"/>
      <c r="KS540" s="3"/>
      <c r="KT540" s="3"/>
      <c r="KU540" s="3"/>
      <c r="KV540" s="3"/>
      <c r="KW540" s="3"/>
      <c r="KX540" s="3"/>
      <c r="KY540" s="3"/>
      <c r="KZ540" s="3"/>
      <c r="LA540" s="3"/>
      <c r="LB540" s="3"/>
      <c r="LC540" s="3"/>
    </row>
    <row r="541" s="91" customFormat="1" ht="24.95" hidden="1" customHeight="1" spans="1:315">
      <c r="A541" s="97">
        <v>539</v>
      </c>
      <c r="B541" s="63" t="s">
        <v>9</v>
      </c>
      <c r="C541" s="63" t="s">
        <v>124</v>
      </c>
      <c r="D541" s="99"/>
      <c r="E541" s="63" t="s">
        <v>805</v>
      </c>
      <c r="F541" s="63" t="s">
        <v>110</v>
      </c>
      <c r="G541" s="63" t="s">
        <v>110</v>
      </c>
      <c r="H541" s="64">
        <v>40</v>
      </c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  <c r="HQ541" s="3"/>
      <c r="HR541" s="3"/>
      <c r="HS541" s="3"/>
      <c r="HT541" s="3"/>
      <c r="HU541" s="3"/>
      <c r="HV541" s="3"/>
      <c r="HW541" s="3"/>
      <c r="HX541" s="3"/>
      <c r="HY541" s="3"/>
      <c r="HZ541" s="3"/>
      <c r="IA541" s="3"/>
      <c r="IB541" s="3"/>
      <c r="IC541" s="3"/>
      <c r="ID541" s="3"/>
      <c r="IE541" s="3"/>
      <c r="IF541" s="3"/>
      <c r="IG541" s="3"/>
      <c r="IH541" s="3"/>
      <c r="II541" s="3"/>
      <c r="IJ541" s="3"/>
      <c r="IK541" s="3"/>
      <c r="IL541" s="3"/>
      <c r="IM541" s="3"/>
      <c r="IN541" s="3"/>
      <c r="IO541" s="3"/>
      <c r="IP541" s="3"/>
      <c r="IQ541" s="3"/>
      <c r="IR541" s="3"/>
      <c r="IS541" s="3"/>
      <c r="IT541" s="3"/>
      <c r="IU541" s="3"/>
      <c r="IV541" s="3"/>
      <c r="IW541" s="3"/>
      <c r="IX541" s="3"/>
      <c r="IY541" s="3"/>
      <c r="IZ541" s="3"/>
      <c r="JA541" s="3"/>
      <c r="JB541" s="3"/>
      <c r="JC541" s="3"/>
      <c r="JD541" s="3"/>
      <c r="JE541" s="3"/>
      <c r="JF541" s="3"/>
      <c r="JG541" s="3"/>
      <c r="JH541" s="3"/>
      <c r="JI541" s="3"/>
      <c r="JJ541" s="3"/>
      <c r="JK541" s="3"/>
      <c r="JL541" s="3"/>
      <c r="JM541" s="3"/>
      <c r="JN541" s="3"/>
      <c r="JO541" s="3"/>
      <c r="JP541" s="3"/>
      <c r="JQ541" s="3"/>
      <c r="JR541" s="3"/>
      <c r="JS541" s="3"/>
      <c r="JT541" s="3"/>
      <c r="JU541" s="3"/>
      <c r="JV541" s="3"/>
      <c r="JW541" s="3"/>
      <c r="JX541" s="3"/>
      <c r="JY541" s="3"/>
      <c r="JZ541" s="3"/>
      <c r="KA541" s="3"/>
      <c r="KB541" s="3"/>
      <c r="KC541" s="3"/>
      <c r="KD541" s="3"/>
      <c r="KE541" s="3"/>
      <c r="KF541" s="3"/>
      <c r="KG541" s="3"/>
      <c r="KH541" s="3"/>
      <c r="KI541" s="3"/>
      <c r="KJ541" s="3"/>
      <c r="KK541" s="3"/>
      <c r="KL541" s="3"/>
      <c r="KM541" s="3"/>
      <c r="KN541" s="3"/>
      <c r="KO541" s="3"/>
      <c r="KP541" s="3"/>
      <c r="KQ541" s="3"/>
      <c r="KR541" s="3"/>
      <c r="KS541" s="3"/>
      <c r="KT541" s="3"/>
      <c r="KU541" s="3"/>
      <c r="KV541" s="3"/>
      <c r="KW541" s="3"/>
      <c r="KX541" s="3"/>
      <c r="KY541" s="3"/>
      <c r="KZ541" s="3"/>
      <c r="LA541" s="3"/>
      <c r="LB541" s="3"/>
      <c r="LC541" s="3"/>
    </row>
    <row r="542" s="91" customFormat="1" ht="24.95" hidden="1" customHeight="1" spans="1:315">
      <c r="A542" s="97">
        <v>540</v>
      </c>
      <c r="B542" s="63" t="s">
        <v>9</v>
      </c>
      <c r="C542" s="63" t="s">
        <v>26</v>
      </c>
      <c r="D542" s="62" t="s">
        <v>806</v>
      </c>
      <c r="E542" s="63" t="s">
        <v>28</v>
      </c>
      <c r="F542" s="63" t="s">
        <v>29</v>
      </c>
      <c r="G542" s="63" t="s">
        <v>30</v>
      </c>
      <c r="H542" s="64">
        <v>40</v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  <c r="HQ542" s="3"/>
      <c r="HR542" s="3"/>
      <c r="HS542" s="3"/>
      <c r="HT542" s="3"/>
      <c r="HU542" s="3"/>
      <c r="HV542" s="3"/>
      <c r="HW542" s="3"/>
      <c r="HX542" s="3"/>
      <c r="HY542" s="3"/>
      <c r="HZ542" s="3"/>
      <c r="IA542" s="3"/>
      <c r="IB542" s="3"/>
      <c r="IC542" s="3"/>
      <c r="ID542" s="3"/>
      <c r="IE542" s="3"/>
      <c r="IF542" s="3"/>
      <c r="IG542" s="3"/>
      <c r="IH542" s="3"/>
      <c r="II542" s="3"/>
      <c r="IJ542" s="3"/>
      <c r="IK542" s="3"/>
      <c r="IL542" s="3"/>
      <c r="IM542" s="3"/>
      <c r="IN542" s="3"/>
      <c r="IO542" s="3"/>
      <c r="IP542" s="3"/>
      <c r="IQ542" s="3"/>
      <c r="IR542" s="3"/>
      <c r="IS542" s="3"/>
      <c r="IT542" s="3"/>
      <c r="IU542" s="3"/>
      <c r="IV542" s="3"/>
      <c r="IW542" s="3"/>
      <c r="IX542" s="3"/>
      <c r="IY542" s="3"/>
      <c r="IZ542" s="3"/>
      <c r="JA542" s="3"/>
      <c r="JB542" s="3"/>
      <c r="JC542" s="3"/>
      <c r="JD542" s="3"/>
      <c r="JE542" s="3"/>
      <c r="JF542" s="3"/>
      <c r="JG542" s="3"/>
      <c r="JH542" s="3"/>
      <c r="JI542" s="3"/>
      <c r="JJ542" s="3"/>
      <c r="JK542" s="3"/>
      <c r="JL542" s="3"/>
      <c r="JM542" s="3"/>
      <c r="JN542" s="3"/>
      <c r="JO542" s="3"/>
      <c r="JP542" s="3"/>
      <c r="JQ542" s="3"/>
      <c r="JR542" s="3"/>
      <c r="JS542" s="3"/>
      <c r="JT542" s="3"/>
      <c r="JU542" s="3"/>
      <c r="JV542" s="3"/>
      <c r="JW542" s="3"/>
      <c r="JX542" s="3"/>
      <c r="JY542" s="3"/>
      <c r="JZ542" s="3"/>
      <c r="KA542" s="3"/>
      <c r="KB542" s="3"/>
      <c r="KC542" s="3"/>
      <c r="KD542" s="3"/>
      <c r="KE542" s="3"/>
      <c r="KF542" s="3"/>
      <c r="KG542" s="3"/>
      <c r="KH542" s="3"/>
      <c r="KI542" s="3"/>
      <c r="KJ542" s="3"/>
      <c r="KK542" s="3"/>
      <c r="KL542" s="3"/>
      <c r="KM542" s="3"/>
      <c r="KN542" s="3"/>
      <c r="KO542" s="3"/>
      <c r="KP542" s="3"/>
      <c r="KQ542" s="3"/>
      <c r="KR542" s="3"/>
      <c r="KS542" s="3"/>
      <c r="KT542" s="3"/>
      <c r="KU542" s="3"/>
      <c r="KV542" s="3"/>
      <c r="KW542" s="3"/>
      <c r="KX542" s="3"/>
      <c r="KY542" s="3"/>
      <c r="KZ542" s="3"/>
      <c r="LA542" s="3"/>
      <c r="LB542" s="3"/>
      <c r="LC542" s="3"/>
    </row>
    <row r="543" s="91" customFormat="1" ht="24.95" hidden="1" customHeight="1" spans="1:315">
      <c r="A543" s="97">
        <v>541</v>
      </c>
      <c r="B543" s="63" t="s">
        <v>9</v>
      </c>
      <c r="C543" s="63" t="s">
        <v>26</v>
      </c>
      <c r="D543" s="98"/>
      <c r="E543" s="63" t="s">
        <v>454</v>
      </c>
      <c r="F543" s="63" t="s">
        <v>13</v>
      </c>
      <c r="G543" s="63" t="s">
        <v>77</v>
      </c>
      <c r="H543" s="64">
        <v>40</v>
      </c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  <c r="HQ543" s="3"/>
      <c r="HR543" s="3"/>
      <c r="HS543" s="3"/>
      <c r="HT543" s="3"/>
      <c r="HU543" s="3"/>
      <c r="HV543" s="3"/>
      <c r="HW543" s="3"/>
      <c r="HX543" s="3"/>
      <c r="HY543" s="3"/>
      <c r="HZ543" s="3"/>
      <c r="IA543" s="3"/>
      <c r="IB543" s="3"/>
      <c r="IC543" s="3"/>
      <c r="ID543" s="3"/>
      <c r="IE543" s="3"/>
      <c r="IF543" s="3"/>
      <c r="IG543" s="3"/>
      <c r="IH543" s="3"/>
      <c r="II543" s="3"/>
      <c r="IJ543" s="3"/>
      <c r="IK543" s="3"/>
      <c r="IL543" s="3"/>
      <c r="IM543" s="3"/>
      <c r="IN543" s="3"/>
      <c r="IO543" s="3"/>
      <c r="IP543" s="3"/>
      <c r="IQ543" s="3"/>
      <c r="IR543" s="3"/>
      <c r="IS543" s="3"/>
      <c r="IT543" s="3"/>
      <c r="IU543" s="3"/>
      <c r="IV543" s="3"/>
      <c r="IW543" s="3"/>
      <c r="IX543" s="3"/>
      <c r="IY543" s="3"/>
      <c r="IZ543" s="3"/>
      <c r="JA543" s="3"/>
      <c r="JB543" s="3"/>
      <c r="JC543" s="3"/>
      <c r="JD543" s="3"/>
      <c r="JE543" s="3"/>
      <c r="JF543" s="3"/>
      <c r="JG543" s="3"/>
      <c r="JH543" s="3"/>
      <c r="JI543" s="3"/>
      <c r="JJ543" s="3"/>
      <c r="JK543" s="3"/>
      <c r="JL543" s="3"/>
      <c r="JM543" s="3"/>
      <c r="JN543" s="3"/>
      <c r="JO543" s="3"/>
      <c r="JP543" s="3"/>
      <c r="JQ543" s="3"/>
      <c r="JR543" s="3"/>
      <c r="JS543" s="3"/>
      <c r="JT543" s="3"/>
      <c r="JU543" s="3"/>
      <c r="JV543" s="3"/>
      <c r="JW543" s="3"/>
      <c r="JX543" s="3"/>
      <c r="JY543" s="3"/>
      <c r="JZ543" s="3"/>
      <c r="KA543" s="3"/>
      <c r="KB543" s="3"/>
      <c r="KC543" s="3"/>
      <c r="KD543" s="3"/>
      <c r="KE543" s="3"/>
      <c r="KF543" s="3"/>
      <c r="KG543" s="3"/>
      <c r="KH543" s="3"/>
      <c r="KI543" s="3"/>
      <c r="KJ543" s="3"/>
      <c r="KK543" s="3"/>
      <c r="KL543" s="3"/>
      <c r="KM543" s="3"/>
      <c r="KN543" s="3"/>
      <c r="KO543" s="3"/>
      <c r="KP543" s="3"/>
      <c r="KQ543" s="3"/>
      <c r="KR543" s="3"/>
      <c r="KS543" s="3"/>
      <c r="KT543" s="3"/>
      <c r="KU543" s="3"/>
      <c r="KV543" s="3"/>
      <c r="KW543" s="3"/>
      <c r="KX543" s="3"/>
      <c r="KY543" s="3"/>
      <c r="KZ543" s="3"/>
      <c r="LA543" s="3"/>
      <c r="LB543" s="3"/>
      <c r="LC543" s="3"/>
    </row>
    <row r="544" s="91" customFormat="1" ht="24.95" hidden="1" customHeight="1" spans="1:315">
      <c r="A544" s="97">
        <v>542</v>
      </c>
      <c r="B544" s="63" t="s">
        <v>9</v>
      </c>
      <c r="C544" s="63" t="s">
        <v>35</v>
      </c>
      <c r="D544" s="98"/>
      <c r="E544" s="63" t="s">
        <v>807</v>
      </c>
      <c r="F544" s="63" t="s">
        <v>808</v>
      </c>
      <c r="G544" s="63" t="s">
        <v>809</v>
      </c>
      <c r="H544" s="64">
        <v>50</v>
      </c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  <c r="HN544" s="3"/>
      <c r="HO544" s="3"/>
      <c r="HP544" s="3"/>
      <c r="HQ544" s="3"/>
      <c r="HR544" s="3"/>
      <c r="HS544" s="3"/>
      <c r="HT544" s="3"/>
      <c r="HU544" s="3"/>
      <c r="HV544" s="3"/>
      <c r="HW544" s="3"/>
      <c r="HX544" s="3"/>
      <c r="HY544" s="3"/>
      <c r="HZ544" s="3"/>
      <c r="IA544" s="3"/>
      <c r="IB544" s="3"/>
      <c r="IC544" s="3"/>
      <c r="ID544" s="3"/>
      <c r="IE544" s="3"/>
      <c r="IF544" s="3"/>
      <c r="IG544" s="3"/>
      <c r="IH544" s="3"/>
      <c r="II544" s="3"/>
      <c r="IJ544" s="3"/>
      <c r="IK544" s="3"/>
      <c r="IL544" s="3"/>
      <c r="IM544" s="3"/>
      <c r="IN544" s="3"/>
      <c r="IO544" s="3"/>
      <c r="IP544" s="3"/>
      <c r="IQ544" s="3"/>
      <c r="IR544" s="3"/>
      <c r="IS544" s="3"/>
      <c r="IT544" s="3"/>
      <c r="IU544" s="3"/>
      <c r="IV544" s="3"/>
      <c r="IW544" s="3"/>
      <c r="IX544" s="3"/>
      <c r="IY544" s="3"/>
      <c r="IZ544" s="3"/>
      <c r="JA544" s="3"/>
      <c r="JB544" s="3"/>
      <c r="JC544" s="3"/>
      <c r="JD544" s="3"/>
      <c r="JE544" s="3"/>
      <c r="JF544" s="3"/>
      <c r="JG544" s="3"/>
      <c r="JH544" s="3"/>
      <c r="JI544" s="3"/>
      <c r="JJ544" s="3"/>
      <c r="JK544" s="3"/>
      <c r="JL544" s="3"/>
      <c r="JM544" s="3"/>
      <c r="JN544" s="3"/>
      <c r="JO544" s="3"/>
      <c r="JP544" s="3"/>
      <c r="JQ544" s="3"/>
      <c r="JR544" s="3"/>
      <c r="JS544" s="3"/>
      <c r="JT544" s="3"/>
      <c r="JU544" s="3"/>
      <c r="JV544" s="3"/>
      <c r="JW544" s="3"/>
      <c r="JX544" s="3"/>
      <c r="JY544" s="3"/>
      <c r="JZ544" s="3"/>
      <c r="KA544" s="3"/>
      <c r="KB544" s="3"/>
      <c r="KC544" s="3"/>
      <c r="KD544" s="3"/>
      <c r="KE544" s="3"/>
      <c r="KF544" s="3"/>
      <c r="KG544" s="3"/>
      <c r="KH544" s="3"/>
      <c r="KI544" s="3"/>
      <c r="KJ544" s="3"/>
      <c r="KK544" s="3"/>
      <c r="KL544" s="3"/>
      <c r="KM544" s="3"/>
      <c r="KN544" s="3"/>
      <c r="KO544" s="3"/>
      <c r="KP544" s="3"/>
      <c r="KQ544" s="3"/>
      <c r="KR544" s="3"/>
      <c r="KS544" s="3"/>
      <c r="KT544" s="3"/>
      <c r="KU544" s="3"/>
      <c r="KV544" s="3"/>
      <c r="KW544" s="3"/>
      <c r="KX544" s="3"/>
      <c r="KY544" s="3"/>
      <c r="KZ544" s="3"/>
      <c r="LA544" s="3"/>
      <c r="LB544" s="3"/>
      <c r="LC544" s="3"/>
    </row>
    <row r="545" s="91" customFormat="1" ht="24.95" hidden="1" customHeight="1" spans="1:315">
      <c r="A545" s="97">
        <v>543</v>
      </c>
      <c r="B545" s="63" t="s">
        <v>9</v>
      </c>
      <c r="C545" s="63" t="s">
        <v>35</v>
      </c>
      <c r="D545" s="98"/>
      <c r="E545" s="63" t="s">
        <v>810</v>
      </c>
      <c r="F545" s="63" t="s">
        <v>143</v>
      </c>
      <c r="G545" s="63" t="s">
        <v>642</v>
      </c>
      <c r="H545" s="64">
        <v>50</v>
      </c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  <c r="HN545" s="3"/>
      <c r="HO545" s="3"/>
      <c r="HP545" s="3"/>
      <c r="HQ545" s="3"/>
      <c r="HR545" s="3"/>
      <c r="HS545" s="3"/>
      <c r="HT545" s="3"/>
      <c r="HU545" s="3"/>
      <c r="HV545" s="3"/>
      <c r="HW545" s="3"/>
      <c r="HX545" s="3"/>
      <c r="HY545" s="3"/>
      <c r="HZ545" s="3"/>
      <c r="IA545" s="3"/>
      <c r="IB545" s="3"/>
      <c r="IC545" s="3"/>
      <c r="ID545" s="3"/>
      <c r="IE545" s="3"/>
      <c r="IF545" s="3"/>
      <c r="IG545" s="3"/>
      <c r="IH545" s="3"/>
      <c r="II545" s="3"/>
      <c r="IJ545" s="3"/>
      <c r="IK545" s="3"/>
      <c r="IL545" s="3"/>
      <c r="IM545" s="3"/>
      <c r="IN545" s="3"/>
      <c r="IO545" s="3"/>
      <c r="IP545" s="3"/>
      <c r="IQ545" s="3"/>
      <c r="IR545" s="3"/>
      <c r="IS545" s="3"/>
      <c r="IT545" s="3"/>
      <c r="IU545" s="3"/>
      <c r="IV545" s="3"/>
      <c r="IW545" s="3"/>
      <c r="IX545" s="3"/>
      <c r="IY545" s="3"/>
      <c r="IZ545" s="3"/>
      <c r="JA545" s="3"/>
      <c r="JB545" s="3"/>
      <c r="JC545" s="3"/>
      <c r="JD545" s="3"/>
      <c r="JE545" s="3"/>
      <c r="JF545" s="3"/>
      <c r="JG545" s="3"/>
      <c r="JH545" s="3"/>
      <c r="JI545" s="3"/>
      <c r="JJ545" s="3"/>
      <c r="JK545" s="3"/>
      <c r="JL545" s="3"/>
      <c r="JM545" s="3"/>
      <c r="JN545" s="3"/>
      <c r="JO545" s="3"/>
      <c r="JP545" s="3"/>
      <c r="JQ545" s="3"/>
      <c r="JR545" s="3"/>
      <c r="JS545" s="3"/>
      <c r="JT545" s="3"/>
      <c r="JU545" s="3"/>
      <c r="JV545" s="3"/>
      <c r="JW545" s="3"/>
      <c r="JX545" s="3"/>
      <c r="JY545" s="3"/>
      <c r="JZ545" s="3"/>
      <c r="KA545" s="3"/>
      <c r="KB545" s="3"/>
      <c r="KC545" s="3"/>
      <c r="KD545" s="3"/>
      <c r="KE545" s="3"/>
      <c r="KF545" s="3"/>
      <c r="KG545" s="3"/>
      <c r="KH545" s="3"/>
      <c r="KI545" s="3"/>
      <c r="KJ545" s="3"/>
      <c r="KK545" s="3"/>
      <c r="KL545" s="3"/>
      <c r="KM545" s="3"/>
      <c r="KN545" s="3"/>
      <c r="KO545" s="3"/>
      <c r="KP545" s="3"/>
      <c r="KQ545" s="3"/>
      <c r="KR545" s="3"/>
      <c r="KS545" s="3"/>
      <c r="KT545" s="3"/>
      <c r="KU545" s="3"/>
      <c r="KV545" s="3"/>
      <c r="KW545" s="3"/>
      <c r="KX545" s="3"/>
      <c r="KY545" s="3"/>
      <c r="KZ545" s="3"/>
      <c r="LA545" s="3"/>
      <c r="LB545" s="3"/>
      <c r="LC545" s="3"/>
    </row>
    <row r="546" s="91" customFormat="1" ht="24.95" hidden="1" customHeight="1" spans="1:315">
      <c r="A546" s="97">
        <v>544</v>
      </c>
      <c r="B546" s="63" t="s">
        <v>9</v>
      </c>
      <c r="C546" s="63" t="s">
        <v>35</v>
      </c>
      <c r="D546" s="99"/>
      <c r="E546" s="63" t="s">
        <v>811</v>
      </c>
      <c r="F546" s="63" t="s">
        <v>82</v>
      </c>
      <c r="G546" s="63" t="s">
        <v>52</v>
      </c>
      <c r="H546" s="64">
        <v>50</v>
      </c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  <c r="IP546" s="3"/>
      <c r="IQ546" s="3"/>
      <c r="IR546" s="3"/>
      <c r="IS546" s="3"/>
      <c r="IT546" s="3"/>
      <c r="IU546" s="3"/>
      <c r="IV546" s="3"/>
      <c r="IW546" s="3"/>
      <c r="IX546" s="3"/>
      <c r="IY546" s="3"/>
      <c r="IZ546" s="3"/>
      <c r="JA546" s="3"/>
      <c r="JB546" s="3"/>
      <c r="JC546" s="3"/>
      <c r="JD546" s="3"/>
      <c r="JE546" s="3"/>
      <c r="JF546" s="3"/>
      <c r="JG546" s="3"/>
      <c r="JH546" s="3"/>
      <c r="JI546" s="3"/>
      <c r="JJ546" s="3"/>
      <c r="JK546" s="3"/>
      <c r="JL546" s="3"/>
      <c r="JM546" s="3"/>
      <c r="JN546" s="3"/>
      <c r="JO546" s="3"/>
      <c r="JP546" s="3"/>
      <c r="JQ546" s="3"/>
      <c r="JR546" s="3"/>
      <c r="JS546" s="3"/>
      <c r="JT546" s="3"/>
      <c r="JU546" s="3"/>
      <c r="JV546" s="3"/>
      <c r="JW546" s="3"/>
      <c r="JX546" s="3"/>
      <c r="JY546" s="3"/>
      <c r="JZ546" s="3"/>
      <c r="KA546" s="3"/>
      <c r="KB546" s="3"/>
      <c r="KC546" s="3"/>
      <c r="KD546" s="3"/>
      <c r="KE546" s="3"/>
      <c r="KF546" s="3"/>
      <c r="KG546" s="3"/>
      <c r="KH546" s="3"/>
      <c r="KI546" s="3"/>
      <c r="KJ546" s="3"/>
      <c r="KK546" s="3"/>
      <c r="KL546" s="3"/>
      <c r="KM546" s="3"/>
      <c r="KN546" s="3"/>
      <c r="KO546" s="3"/>
      <c r="KP546" s="3"/>
      <c r="KQ546" s="3"/>
      <c r="KR546" s="3"/>
      <c r="KS546" s="3"/>
      <c r="KT546" s="3"/>
      <c r="KU546" s="3"/>
      <c r="KV546" s="3"/>
      <c r="KW546" s="3"/>
      <c r="KX546" s="3"/>
      <c r="KY546" s="3"/>
      <c r="KZ546" s="3"/>
      <c r="LA546" s="3"/>
      <c r="LB546" s="3"/>
      <c r="LC546" s="3"/>
    </row>
    <row r="547" s="91" customFormat="1" ht="24.95" hidden="1" customHeight="1" spans="1:315">
      <c r="A547" s="97">
        <v>545</v>
      </c>
      <c r="B547" s="63" t="s">
        <v>9</v>
      </c>
      <c r="C547" s="63" t="s">
        <v>291</v>
      </c>
      <c r="D547" s="63" t="s">
        <v>812</v>
      </c>
      <c r="E547" s="63" t="s">
        <v>813</v>
      </c>
      <c r="F547" s="63" t="s">
        <v>188</v>
      </c>
      <c r="G547" s="63" t="s">
        <v>144</v>
      </c>
      <c r="H547" s="64">
        <v>30</v>
      </c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/>
      <c r="GP547" s="3"/>
      <c r="GQ547" s="3"/>
      <c r="GR547" s="3"/>
      <c r="GS547" s="3"/>
      <c r="GT547" s="3"/>
      <c r="GU547" s="3"/>
      <c r="GV547" s="3"/>
      <c r="GW547" s="3"/>
      <c r="GX547" s="3"/>
      <c r="GY547" s="3"/>
      <c r="GZ547" s="3"/>
      <c r="HA547" s="3"/>
      <c r="HB547" s="3"/>
      <c r="HC547" s="3"/>
      <c r="HD547" s="3"/>
      <c r="HE547" s="3"/>
      <c r="HF547" s="3"/>
      <c r="HG547" s="3"/>
      <c r="HH547" s="3"/>
      <c r="HI547" s="3"/>
      <c r="HJ547" s="3"/>
      <c r="HK547" s="3"/>
      <c r="HL547" s="3"/>
      <c r="HM547" s="3"/>
      <c r="HN547" s="3"/>
      <c r="HO547" s="3"/>
      <c r="HP547" s="3"/>
      <c r="HQ547" s="3"/>
      <c r="HR547" s="3"/>
      <c r="HS547" s="3"/>
      <c r="HT547" s="3"/>
      <c r="HU547" s="3"/>
      <c r="HV547" s="3"/>
      <c r="HW547" s="3"/>
      <c r="HX547" s="3"/>
      <c r="HY547" s="3"/>
      <c r="HZ547" s="3"/>
      <c r="IA547" s="3"/>
      <c r="IB547" s="3"/>
      <c r="IC547" s="3"/>
      <c r="ID547" s="3"/>
      <c r="IE547" s="3"/>
      <c r="IF547" s="3"/>
      <c r="IG547" s="3"/>
      <c r="IH547" s="3"/>
      <c r="II547" s="3"/>
      <c r="IJ547" s="3"/>
      <c r="IK547" s="3"/>
      <c r="IL547" s="3"/>
      <c r="IM547" s="3"/>
      <c r="IN547" s="3"/>
      <c r="IO547" s="3"/>
      <c r="IP547" s="3"/>
      <c r="IQ547" s="3"/>
      <c r="IR547" s="3"/>
      <c r="IS547" s="3"/>
      <c r="IT547" s="3"/>
      <c r="IU547" s="3"/>
      <c r="IV547" s="3"/>
      <c r="IW547" s="3"/>
      <c r="IX547" s="3"/>
      <c r="IY547" s="3"/>
      <c r="IZ547" s="3"/>
      <c r="JA547" s="3"/>
      <c r="JB547" s="3"/>
      <c r="JC547" s="3"/>
      <c r="JD547" s="3"/>
      <c r="JE547" s="3"/>
      <c r="JF547" s="3"/>
      <c r="JG547" s="3"/>
      <c r="JH547" s="3"/>
      <c r="JI547" s="3"/>
      <c r="JJ547" s="3"/>
      <c r="JK547" s="3"/>
      <c r="JL547" s="3"/>
      <c r="JM547" s="3"/>
      <c r="JN547" s="3"/>
      <c r="JO547" s="3"/>
      <c r="JP547" s="3"/>
      <c r="JQ547" s="3"/>
      <c r="JR547" s="3"/>
      <c r="JS547" s="3"/>
      <c r="JT547" s="3"/>
      <c r="JU547" s="3"/>
      <c r="JV547" s="3"/>
      <c r="JW547" s="3"/>
      <c r="JX547" s="3"/>
      <c r="JY547" s="3"/>
      <c r="JZ547" s="3"/>
      <c r="KA547" s="3"/>
      <c r="KB547" s="3"/>
      <c r="KC547" s="3"/>
      <c r="KD547" s="3"/>
      <c r="KE547" s="3"/>
      <c r="KF547" s="3"/>
      <c r="KG547" s="3"/>
      <c r="KH547" s="3"/>
      <c r="KI547" s="3"/>
      <c r="KJ547" s="3"/>
      <c r="KK547" s="3"/>
      <c r="KL547" s="3"/>
      <c r="KM547" s="3"/>
      <c r="KN547" s="3"/>
      <c r="KO547" s="3"/>
      <c r="KP547" s="3"/>
      <c r="KQ547" s="3"/>
      <c r="KR547" s="3"/>
      <c r="KS547" s="3"/>
      <c r="KT547" s="3"/>
      <c r="KU547" s="3"/>
      <c r="KV547" s="3"/>
      <c r="KW547" s="3"/>
      <c r="KX547" s="3"/>
      <c r="KY547" s="3"/>
      <c r="KZ547" s="3"/>
      <c r="LA547" s="3"/>
      <c r="LB547" s="3"/>
      <c r="LC547" s="3"/>
    </row>
    <row r="548" s="91" customFormat="1" ht="24.95" hidden="1" customHeight="1" spans="1:315">
      <c r="A548" s="97">
        <v>546</v>
      </c>
      <c r="B548" s="63" t="s">
        <v>9</v>
      </c>
      <c r="C548" s="63" t="s">
        <v>291</v>
      </c>
      <c r="D548" s="63" t="s">
        <v>814</v>
      </c>
      <c r="E548" s="63" t="s">
        <v>815</v>
      </c>
      <c r="F548" s="63" t="s">
        <v>302</v>
      </c>
      <c r="G548" s="63" t="s">
        <v>597</v>
      </c>
      <c r="H548" s="64">
        <v>30</v>
      </c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  <c r="HN548" s="3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  <c r="IP548" s="3"/>
      <c r="IQ548" s="3"/>
      <c r="IR548" s="3"/>
      <c r="IS548" s="3"/>
      <c r="IT548" s="3"/>
      <c r="IU548" s="3"/>
      <c r="IV548" s="3"/>
      <c r="IW548" s="3"/>
      <c r="IX548" s="3"/>
      <c r="IY548" s="3"/>
      <c r="IZ548" s="3"/>
      <c r="JA548" s="3"/>
      <c r="JB548" s="3"/>
      <c r="JC548" s="3"/>
      <c r="JD548" s="3"/>
      <c r="JE548" s="3"/>
      <c r="JF548" s="3"/>
      <c r="JG548" s="3"/>
      <c r="JH548" s="3"/>
      <c r="JI548" s="3"/>
      <c r="JJ548" s="3"/>
      <c r="JK548" s="3"/>
      <c r="JL548" s="3"/>
      <c r="JM548" s="3"/>
      <c r="JN548" s="3"/>
      <c r="JO548" s="3"/>
      <c r="JP548" s="3"/>
      <c r="JQ548" s="3"/>
      <c r="JR548" s="3"/>
      <c r="JS548" s="3"/>
      <c r="JT548" s="3"/>
      <c r="JU548" s="3"/>
      <c r="JV548" s="3"/>
      <c r="JW548" s="3"/>
      <c r="JX548" s="3"/>
      <c r="JY548" s="3"/>
      <c r="JZ548" s="3"/>
      <c r="KA548" s="3"/>
      <c r="KB548" s="3"/>
      <c r="KC548" s="3"/>
      <c r="KD548" s="3"/>
      <c r="KE548" s="3"/>
      <c r="KF548" s="3"/>
      <c r="KG548" s="3"/>
      <c r="KH548" s="3"/>
      <c r="KI548" s="3"/>
      <c r="KJ548" s="3"/>
      <c r="KK548" s="3"/>
      <c r="KL548" s="3"/>
      <c r="KM548" s="3"/>
      <c r="KN548" s="3"/>
      <c r="KO548" s="3"/>
      <c r="KP548" s="3"/>
      <c r="KQ548" s="3"/>
      <c r="KR548" s="3"/>
      <c r="KS548" s="3"/>
      <c r="KT548" s="3"/>
      <c r="KU548" s="3"/>
      <c r="KV548" s="3"/>
      <c r="KW548" s="3"/>
      <c r="KX548" s="3"/>
      <c r="KY548" s="3"/>
      <c r="KZ548" s="3"/>
      <c r="LA548" s="3"/>
      <c r="LB548" s="3"/>
      <c r="LC548" s="3"/>
    </row>
    <row r="549" s="91" customFormat="1" ht="24.95" hidden="1" customHeight="1" spans="1:315">
      <c r="A549" s="97">
        <v>547</v>
      </c>
      <c r="B549" s="63" t="s">
        <v>9</v>
      </c>
      <c r="C549" s="63" t="s">
        <v>26</v>
      </c>
      <c r="D549" s="62" t="s">
        <v>816</v>
      </c>
      <c r="E549" s="63" t="s">
        <v>817</v>
      </c>
      <c r="F549" s="63" t="s">
        <v>143</v>
      </c>
      <c r="G549" s="63" t="s">
        <v>162</v>
      </c>
      <c r="H549" s="64">
        <v>35</v>
      </c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  <c r="IE549" s="3"/>
      <c r="IF549" s="3"/>
      <c r="IG549" s="3"/>
      <c r="IH549" s="3"/>
      <c r="II549" s="3"/>
      <c r="IJ549" s="3"/>
      <c r="IK549" s="3"/>
      <c r="IL549" s="3"/>
      <c r="IM549" s="3"/>
      <c r="IN549" s="3"/>
      <c r="IO549" s="3"/>
      <c r="IP549" s="3"/>
      <c r="IQ549" s="3"/>
      <c r="IR549" s="3"/>
      <c r="IS549" s="3"/>
      <c r="IT549" s="3"/>
      <c r="IU549" s="3"/>
      <c r="IV549" s="3"/>
      <c r="IW549" s="3"/>
      <c r="IX549" s="3"/>
      <c r="IY549" s="3"/>
      <c r="IZ549" s="3"/>
      <c r="JA549" s="3"/>
      <c r="JB549" s="3"/>
      <c r="JC549" s="3"/>
      <c r="JD549" s="3"/>
      <c r="JE549" s="3"/>
      <c r="JF549" s="3"/>
      <c r="JG549" s="3"/>
      <c r="JH549" s="3"/>
      <c r="JI549" s="3"/>
      <c r="JJ549" s="3"/>
      <c r="JK549" s="3"/>
      <c r="JL549" s="3"/>
      <c r="JM549" s="3"/>
      <c r="JN549" s="3"/>
      <c r="JO549" s="3"/>
      <c r="JP549" s="3"/>
      <c r="JQ549" s="3"/>
      <c r="JR549" s="3"/>
      <c r="JS549" s="3"/>
      <c r="JT549" s="3"/>
      <c r="JU549" s="3"/>
      <c r="JV549" s="3"/>
      <c r="JW549" s="3"/>
      <c r="JX549" s="3"/>
      <c r="JY549" s="3"/>
      <c r="JZ549" s="3"/>
      <c r="KA549" s="3"/>
      <c r="KB549" s="3"/>
      <c r="KC549" s="3"/>
      <c r="KD549" s="3"/>
      <c r="KE549" s="3"/>
      <c r="KF549" s="3"/>
      <c r="KG549" s="3"/>
      <c r="KH549" s="3"/>
      <c r="KI549" s="3"/>
      <c r="KJ549" s="3"/>
      <c r="KK549" s="3"/>
      <c r="KL549" s="3"/>
      <c r="KM549" s="3"/>
      <c r="KN549" s="3"/>
      <c r="KO549" s="3"/>
      <c r="KP549" s="3"/>
      <c r="KQ549" s="3"/>
      <c r="KR549" s="3"/>
      <c r="KS549" s="3"/>
      <c r="KT549" s="3"/>
      <c r="KU549" s="3"/>
      <c r="KV549" s="3"/>
      <c r="KW549" s="3"/>
      <c r="KX549" s="3"/>
      <c r="KY549" s="3"/>
      <c r="KZ549" s="3"/>
      <c r="LA549" s="3"/>
      <c r="LB549" s="3"/>
      <c r="LC549" s="3"/>
    </row>
    <row r="550" s="91" customFormat="1" ht="24.95" hidden="1" customHeight="1" spans="1:315">
      <c r="A550" s="97">
        <v>548</v>
      </c>
      <c r="B550" s="63" t="s">
        <v>9</v>
      </c>
      <c r="C550" s="63" t="s">
        <v>339</v>
      </c>
      <c r="D550" s="98"/>
      <c r="E550" s="63" t="s">
        <v>422</v>
      </c>
      <c r="F550" s="63" t="s">
        <v>37</v>
      </c>
      <c r="G550" s="63" t="s">
        <v>118</v>
      </c>
      <c r="H550" s="64">
        <v>35</v>
      </c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  <c r="GI550" s="3"/>
      <c r="GJ550" s="3"/>
      <c r="GK550" s="3"/>
      <c r="GL550" s="3"/>
      <c r="GM550" s="3"/>
      <c r="GN550" s="3"/>
      <c r="GO550" s="3"/>
      <c r="GP550" s="3"/>
      <c r="GQ550" s="3"/>
      <c r="GR550" s="3"/>
      <c r="GS550" s="3"/>
      <c r="GT550" s="3"/>
      <c r="GU550" s="3"/>
      <c r="GV550" s="3"/>
      <c r="GW550" s="3"/>
      <c r="GX550" s="3"/>
      <c r="GY550" s="3"/>
      <c r="GZ550" s="3"/>
      <c r="HA550" s="3"/>
      <c r="HB550" s="3"/>
      <c r="HC550" s="3"/>
      <c r="HD550" s="3"/>
      <c r="HE550" s="3"/>
      <c r="HF550" s="3"/>
      <c r="HG550" s="3"/>
      <c r="HH550" s="3"/>
      <c r="HI550" s="3"/>
      <c r="HJ550" s="3"/>
      <c r="HK550" s="3"/>
      <c r="HL550" s="3"/>
      <c r="HM550" s="3"/>
      <c r="HN550" s="3"/>
      <c r="HO550" s="3"/>
      <c r="HP550" s="3"/>
      <c r="HQ550" s="3"/>
      <c r="HR550" s="3"/>
      <c r="HS550" s="3"/>
      <c r="HT550" s="3"/>
      <c r="HU550" s="3"/>
      <c r="HV550" s="3"/>
      <c r="HW550" s="3"/>
      <c r="HX550" s="3"/>
      <c r="HY550" s="3"/>
      <c r="HZ550" s="3"/>
      <c r="IA550" s="3"/>
      <c r="IB550" s="3"/>
      <c r="IC550" s="3"/>
      <c r="ID550" s="3"/>
      <c r="IE550" s="3"/>
      <c r="IF550" s="3"/>
      <c r="IG550" s="3"/>
      <c r="IH550" s="3"/>
      <c r="II550" s="3"/>
      <c r="IJ550" s="3"/>
      <c r="IK550" s="3"/>
      <c r="IL550" s="3"/>
      <c r="IM550" s="3"/>
      <c r="IN550" s="3"/>
      <c r="IO550" s="3"/>
      <c r="IP550" s="3"/>
      <c r="IQ550" s="3"/>
      <c r="IR550" s="3"/>
      <c r="IS550" s="3"/>
      <c r="IT550" s="3"/>
      <c r="IU550" s="3"/>
      <c r="IV550" s="3"/>
      <c r="IW550" s="3"/>
      <c r="IX550" s="3"/>
      <c r="IY550" s="3"/>
      <c r="IZ550" s="3"/>
      <c r="JA550" s="3"/>
      <c r="JB550" s="3"/>
      <c r="JC550" s="3"/>
      <c r="JD550" s="3"/>
      <c r="JE550" s="3"/>
      <c r="JF550" s="3"/>
      <c r="JG550" s="3"/>
      <c r="JH550" s="3"/>
      <c r="JI550" s="3"/>
      <c r="JJ550" s="3"/>
      <c r="JK550" s="3"/>
      <c r="JL550" s="3"/>
      <c r="JM550" s="3"/>
      <c r="JN550" s="3"/>
      <c r="JO550" s="3"/>
      <c r="JP550" s="3"/>
      <c r="JQ550" s="3"/>
      <c r="JR550" s="3"/>
      <c r="JS550" s="3"/>
      <c r="JT550" s="3"/>
      <c r="JU550" s="3"/>
      <c r="JV550" s="3"/>
      <c r="JW550" s="3"/>
      <c r="JX550" s="3"/>
      <c r="JY550" s="3"/>
      <c r="JZ550" s="3"/>
      <c r="KA550" s="3"/>
      <c r="KB550" s="3"/>
      <c r="KC550" s="3"/>
      <c r="KD550" s="3"/>
      <c r="KE550" s="3"/>
      <c r="KF550" s="3"/>
      <c r="KG550" s="3"/>
      <c r="KH550" s="3"/>
      <c r="KI550" s="3"/>
      <c r="KJ550" s="3"/>
      <c r="KK550" s="3"/>
      <c r="KL550" s="3"/>
      <c r="KM550" s="3"/>
      <c r="KN550" s="3"/>
      <c r="KO550" s="3"/>
      <c r="KP550" s="3"/>
      <c r="KQ550" s="3"/>
      <c r="KR550" s="3"/>
      <c r="KS550" s="3"/>
      <c r="KT550" s="3"/>
      <c r="KU550" s="3"/>
      <c r="KV550" s="3"/>
      <c r="KW550" s="3"/>
      <c r="KX550" s="3"/>
      <c r="KY550" s="3"/>
      <c r="KZ550" s="3"/>
      <c r="LA550" s="3"/>
      <c r="LB550" s="3"/>
      <c r="LC550" s="3"/>
    </row>
    <row r="551" s="91" customFormat="1" ht="24.95" hidden="1" customHeight="1" spans="1:315">
      <c r="A551" s="97">
        <v>549</v>
      </c>
      <c r="B551" s="63" t="s">
        <v>9</v>
      </c>
      <c r="C551" s="63" t="s">
        <v>72</v>
      </c>
      <c r="D551" s="98"/>
      <c r="E551" s="63" t="s">
        <v>818</v>
      </c>
      <c r="F551" s="63" t="s">
        <v>110</v>
      </c>
      <c r="G551" s="63" t="s">
        <v>110</v>
      </c>
      <c r="H551" s="64">
        <v>35</v>
      </c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/>
      <c r="GP551" s="3"/>
      <c r="GQ551" s="3"/>
      <c r="GR551" s="3"/>
      <c r="GS551" s="3"/>
      <c r="GT551" s="3"/>
      <c r="GU551" s="3"/>
      <c r="GV551" s="3"/>
      <c r="GW551" s="3"/>
      <c r="GX551" s="3"/>
      <c r="GY551" s="3"/>
      <c r="GZ551" s="3"/>
      <c r="HA551" s="3"/>
      <c r="HB551" s="3"/>
      <c r="HC551" s="3"/>
      <c r="HD551" s="3"/>
      <c r="HE551" s="3"/>
      <c r="HF551" s="3"/>
      <c r="HG551" s="3"/>
      <c r="HH551" s="3"/>
      <c r="HI551" s="3"/>
      <c r="HJ551" s="3"/>
      <c r="HK551" s="3"/>
      <c r="HL551" s="3"/>
      <c r="HM551" s="3"/>
      <c r="HN551" s="3"/>
      <c r="HO551" s="3"/>
      <c r="HP551" s="3"/>
      <c r="HQ551" s="3"/>
      <c r="HR551" s="3"/>
      <c r="HS551" s="3"/>
      <c r="HT551" s="3"/>
      <c r="HU551" s="3"/>
      <c r="HV551" s="3"/>
      <c r="HW551" s="3"/>
      <c r="HX551" s="3"/>
      <c r="HY551" s="3"/>
      <c r="HZ551" s="3"/>
      <c r="IA551" s="3"/>
      <c r="IB551" s="3"/>
      <c r="IC551" s="3"/>
      <c r="ID551" s="3"/>
      <c r="IE551" s="3"/>
      <c r="IF551" s="3"/>
      <c r="IG551" s="3"/>
      <c r="IH551" s="3"/>
      <c r="II551" s="3"/>
      <c r="IJ551" s="3"/>
      <c r="IK551" s="3"/>
      <c r="IL551" s="3"/>
      <c r="IM551" s="3"/>
      <c r="IN551" s="3"/>
      <c r="IO551" s="3"/>
      <c r="IP551" s="3"/>
      <c r="IQ551" s="3"/>
      <c r="IR551" s="3"/>
      <c r="IS551" s="3"/>
      <c r="IT551" s="3"/>
      <c r="IU551" s="3"/>
      <c r="IV551" s="3"/>
      <c r="IW551" s="3"/>
      <c r="IX551" s="3"/>
      <c r="IY551" s="3"/>
      <c r="IZ551" s="3"/>
      <c r="JA551" s="3"/>
      <c r="JB551" s="3"/>
      <c r="JC551" s="3"/>
      <c r="JD551" s="3"/>
      <c r="JE551" s="3"/>
      <c r="JF551" s="3"/>
      <c r="JG551" s="3"/>
      <c r="JH551" s="3"/>
      <c r="JI551" s="3"/>
      <c r="JJ551" s="3"/>
      <c r="JK551" s="3"/>
      <c r="JL551" s="3"/>
      <c r="JM551" s="3"/>
      <c r="JN551" s="3"/>
      <c r="JO551" s="3"/>
      <c r="JP551" s="3"/>
      <c r="JQ551" s="3"/>
      <c r="JR551" s="3"/>
      <c r="JS551" s="3"/>
      <c r="JT551" s="3"/>
      <c r="JU551" s="3"/>
      <c r="JV551" s="3"/>
      <c r="JW551" s="3"/>
      <c r="JX551" s="3"/>
      <c r="JY551" s="3"/>
      <c r="JZ551" s="3"/>
      <c r="KA551" s="3"/>
      <c r="KB551" s="3"/>
      <c r="KC551" s="3"/>
      <c r="KD551" s="3"/>
      <c r="KE551" s="3"/>
      <c r="KF551" s="3"/>
      <c r="KG551" s="3"/>
      <c r="KH551" s="3"/>
      <c r="KI551" s="3"/>
      <c r="KJ551" s="3"/>
      <c r="KK551" s="3"/>
      <c r="KL551" s="3"/>
      <c r="KM551" s="3"/>
      <c r="KN551" s="3"/>
      <c r="KO551" s="3"/>
      <c r="KP551" s="3"/>
      <c r="KQ551" s="3"/>
      <c r="KR551" s="3"/>
      <c r="KS551" s="3"/>
      <c r="KT551" s="3"/>
      <c r="KU551" s="3"/>
      <c r="KV551" s="3"/>
      <c r="KW551" s="3"/>
      <c r="KX551" s="3"/>
      <c r="KY551" s="3"/>
      <c r="KZ551" s="3"/>
      <c r="LA551" s="3"/>
      <c r="LB551" s="3"/>
      <c r="LC551" s="3"/>
    </row>
    <row r="552" s="91" customFormat="1" ht="24.95" hidden="1" customHeight="1" spans="1:315">
      <c r="A552" s="97">
        <v>550</v>
      </c>
      <c r="B552" s="63" t="s">
        <v>9</v>
      </c>
      <c r="C552" s="63" t="s">
        <v>339</v>
      </c>
      <c r="D552" s="98"/>
      <c r="E552" s="63" t="s">
        <v>450</v>
      </c>
      <c r="F552" s="63" t="s">
        <v>13</v>
      </c>
      <c r="G552" s="63" t="s">
        <v>250</v>
      </c>
      <c r="H552" s="64">
        <v>40</v>
      </c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  <c r="GI552" s="3"/>
      <c r="GJ552" s="3"/>
      <c r="GK552" s="3"/>
      <c r="GL552" s="3"/>
      <c r="GM552" s="3"/>
      <c r="GN552" s="3"/>
      <c r="GO552" s="3"/>
      <c r="GP552" s="3"/>
      <c r="GQ552" s="3"/>
      <c r="GR552" s="3"/>
      <c r="GS552" s="3"/>
      <c r="GT552" s="3"/>
      <c r="GU552" s="3"/>
      <c r="GV552" s="3"/>
      <c r="GW552" s="3"/>
      <c r="GX552" s="3"/>
      <c r="GY552" s="3"/>
      <c r="GZ552" s="3"/>
      <c r="HA552" s="3"/>
      <c r="HB552" s="3"/>
      <c r="HC552" s="3"/>
      <c r="HD552" s="3"/>
      <c r="HE552" s="3"/>
      <c r="HF552" s="3"/>
      <c r="HG552" s="3"/>
      <c r="HH552" s="3"/>
      <c r="HI552" s="3"/>
      <c r="HJ552" s="3"/>
      <c r="HK552" s="3"/>
      <c r="HL552" s="3"/>
      <c r="HM552" s="3"/>
      <c r="HN552" s="3"/>
      <c r="HO552" s="3"/>
      <c r="HP552" s="3"/>
      <c r="HQ552" s="3"/>
      <c r="HR552" s="3"/>
      <c r="HS552" s="3"/>
      <c r="HT552" s="3"/>
      <c r="HU552" s="3"/>
      <c r="HV552" s="3"/>
      <c r="HW552" s="3"/>
      <c r="HX552" s="3"/>
      <c r="HY552" s="3"/>
      <c r="HZ552" s="3"/>
      <c r="IA552" s="3"/>
      <c r="IB552" s="3"/>
      <c r="IC552" s="3"/>
      <c r="ID552" s="3"/>
      <c r="IE552" s="3"/>
      <c r="IF552" s="3"/>
      <c r="IG552" s="3"/>
      <c r="IH552" s="3"/>
      <c r="II552" s="3"/>
      <c r="IJ552" s="3"/>
      <c r="IK552" s="3"/>
      <c r="IL552" s="3"/>
      <c r="IM552" s="3"/>
      <c r="IN552" s="3"/>
      <c r="IO552" s="3"/>
      <c r="IP552" s="3"/>
      <c r="IQ552" s="3"/>
      <c r="IR552" s="3"/>
      <c r="IS552" s="3"/>
      <c r="IT552" s="3"/>
      <c r="IU552" s="3"/>
      <c r="IV552" s="3"/>
      <c r="IW552" s="3"/>
      <c r="IX552" s="3"/>
      <c r="IY552" s="3"/>
      <c r="IZ552" s="3"/>
      <c r="JA552" s="3"/>
      <c r="JB552" s="3"/>
      <c r="JC552" s="3"/>
      <c r="JD552" s="3"/>
      <c r="JE552" s="3"/>
      <c r="JF552" s="3"/>
      <c r="JG552" s="3"/>
      <c r="JH552" s="3"/>
      <c r="JI552" s="3"/>
      <c r="JJ552" s="3"/>
      <c r="JK552" s="3"/>
      <c r="JL552" s="3"/>
      <c r="JM552" s="3"/>
      <c r="JN552" s="3"/>
      <c r="JO552" s="3"/>
      <c r="JP552" s="3"/>
      <c r="JQ552" s="3"/>
      <c r="JR552" s="3"/>
      <c r="JS552" s="3"/>
      <c r="JT552" s="3"/>
      <c r="JU552" s="3"/>
      <c r="JV552" s="3"/>
      <c r="JW552" s="3"/>
      <c r="JX552" s="3"/>
      <c r="JY552" s="3"/>
      <c r="JZ552" s="3"/>
      <c r="KA552" s="3"/>
      <c r="KB552" s="3"/>
      <c r="KC552" s="3"/>
      <c r="KD552" s="3"/>
      <c r="KE552" s="3"/>
      <c r="KF552" s="3"/>
      <c r="KG552" s="3"/>
      <c r="KH552" s="3"/>
      <c r="KI552" s="3"/>
      <c r="KJ552" s="3"/>
      <c r="KK552" s="3"/>
      <c r="KL552" s="3"/>
      <c r="KM552" s="3"/>
      <c r="KN552" s="3"/>
      <c r="KO552" s="3"/>
      <c r="KP552" s="3"/>
      <c r="KQ552" s="3"/>
      <c r="KR552" s="3"/>
      <c r="KS552" s="3"/>
      <c r="KT552" s="3"/>
      <c r="KU552" s="3"/>
      <c r="KV552" s="3"/>
      <c r="KW552" s="3"/>
      <c r="KX552" s="3"/>
      <c r="KY552" s="3"/>
      <c r="KZ552" s="3"/>
      <c r="LA552" s="3"/>
      <c r="LB552" s="3"/>
      <c r="LC552" s="3"/>
    </row>
    <row r="553" s="91" customFormat="1" ht="24.95" hidden="1" customHeight="1" spans="1:315">
      <c r="A553" s="97">
        <v>551</v>
      </c>
      <c r="B553" s="63" t="s">
        <v>9</v>
      </c>
      <c r="C553" s="63" t="s">
        <v>487</v>
      </c>
      <c r="D553" s="98"/>
      <c r="E553" s="63" t="s">
        <v>819</v>
      </c>
      <c r="F553" s="63" t="s">
        <v>13</v>
      </c>
      <c r="G553" s="63" t="s">
        <v>191</v>
      </c>
      <c r="H553" s="64">
        <v>40</v>
      </c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/>
      <c r="FW553" s="3"/>
      <c r="FX553" s="3"/>
      <c r="FY553" s="3"/>
      <c r="FZ553" s="3"/>
      <c r="GA553" s="3"/>
      <c r="GB553" s="3"/>
      <c r="GC553" s="3"/>
      <c r="GD553" s="3"/>
      <c r="GE553" s="3"/>
      <c r="GF553" s="3"/>
      <c r="GG553" s="3"/>
      <c r="GH553" s="3"/>
      <c r="GI553" s="3"/>
      <c r="GJ553" s="3"/>
      <c r="GK553" s="3"/>
      <c r="GL553" s="3"/>
      <c r="GM553" s="3"/>
      <c r="GN553" s="3"/>
      <c r="GO553" s="3"/>
      <c r="GP553" s="3"/>
      <c r="GQ553" s="3"/>
      <c r="GR553" s="3"/>
      <c r="GS553" s="3"/>
      <c r="GT553" s="3"/>
      <c r="GU553" s="3"/>
      <c r="GV553" s="3"/>
      <c r="GW553" s="3"/>
      <c r="GX553" s="3"/>
      <c r="GY553" s="3"/>
      <c r="GZ553" s="3"/>
      <c r="HA553" s="3"/>
      <c r="HB553" s="3"/>
      <c r="HC553" s="3"/>
      <c r="HD553" s="3"/>
      <c r="HE553" s="3"/>
      <c r="HF553" s="3"/>
      <c r="HG553" s="3"/>
      <c r="HH553" s="3"/>
      <c r="HI553" s="3"/>
      <c r="HJ553" s="3"/>
      <c r="HK553" s="3"/>
      <c r="HL553" s="3"/>
      <c r="HM553" s="3"/>
      <c r="HN553" s="3"/>
      <c r="HO553" s="3"/>
      <c r="HP553" s="3"/>
      <c r="HQ553" s="3"/>
      <c r="HR553" s="3"/>
      <c r="HS553" s="3"/>
      <c r="HT553" s="3"/>
      <c r="HU553" s="3"/>
      <c r="HV553" s="3"/>
      <c r="HW553" s="3"/>
      <c r="HX553" s="3"/>
      <c r="HY553" s="3"/>
      <c r="HZ553" s="3"/>
      <c r="IA553" s="3"/>
      <c r="IB553" s="3"/>
      <c r="IC553" s="3"/>
      <c r="ID553" s="3"/>
      <c r="IE553" s="3"/>
      <c r="IF553" s="3"/>
      <c r="IG553" s="3"/>
      <c r="IH553" s="3"/>
      <c r="II553" s="3"/>
      <c r="IJ553" s="3"/>
      <c r="IK553" s="3"/>
      <c r="IL553" s="3"/>
      <c r="IM553" s="3"/>
      <c r="IN553" s="3"/>
      <c r="IO553" s="3"/>
      <c r="IP553" s="3"/>
      <c r="IQ553" s="3"/>
      <c r="IR553" s="3"/>
      <c r="IS553" s="3"/>
      <c r="IT553" s="3"/>
      <c r="IU553" s="3"/>
      <c r="IV553" s="3"/>
      <c r="IW553" s="3"/>
      <c r="IX553" s="3"/>
      <c r="IY553" s="3"/>
      <c r="IZ553" s="3"/>
      <c r="JA553" s="3"/>
      <c r="JB553" s="3"/>
      <c r="JC553" s="3"/>
      <c r="JD553" s="3"/>
      <c r="JE553" s="3"/>
      <c r="JF553" s="3"/>
      <c r="JG553" s="3"/>
      <c r="JH553" s="3"/>
      <c r="JI553" s="3"/>
      <c r="JJ553" s="3"/>
      <c r="JK553" s="3"/>
      <c r="JL553" s="3"/>
      <c r="JM553" s="3"/>
      <c r="JN553" s="3"/>
      <c r="JO553" s="3"/>
      <c r="JP553" s="3"/>
      <c r="JQ553" s="3"/>
      <c r="JR553" s="3"/>
      <c r="JS553" s="3"/>
      <c r="JT553" s="3"/>
      <c r="JU553" s="3"/>
      <c r="JV553" s="3"/>
      <c r="JW553" s="3"/>
      <c r="JX553" s="3"/>
      <c r="JY553" s="3"/>
      <c r="JZ553" s="3"/>
      <c r="KA553" s="3"/>
      <c r="KB553" s="3"/>
      <c r="KC553" s="3"/>
      <c r="KD553" s="3"/>
      <c r="KE553" s="3"/>
      <c r="KF553" s="3"/>
      <c r="KG553" s="3"/>
      <c r="KH553" s="3"/>
      <c r="KI553" s="3"/>
      <c r="KJ553" s="3"/>
      <c r="KK553" s="3"/>
      <c r="KL553" s="3"/>
      <c r="KM553" s="3"/>
      <c r="KN553" s="3"/>
      <c r="KO553" s="3"/>
      <c r="KP553" s="3"/>
      <c r="KQ553" s="3"/>
      <c r="KR553" s="3"/>
      <c r="KS553" s="3"/>
      <c r="KT553" s="3"/>
      <c r="KU553" s="3"/>
      <c r="KV553" s="3"/>
      <c r="KW553" s="3"/>
      <c r="KX553" s="3"/>
      <c r="KY553" s="3"/>
      <c r="KZ553" s="3"/>
      <c r="LA553" s="3"/>
      <c r="LB553" s="3"/>
      <c r="LC553" s="3"/>
    </row>
    <row r="554" s="91" customFormat="1" ht="24.95" hidden="1" customHeight="1" spans="1:315">
      <c r="A554" s="97">
        <v>552</v>
      </c>
      <c r="B554" s="63" t="s">
        <v>9</v>
      </c>
      <c r="C554" s="63" t="s">
        <v>487</v>
      </c>
      <c r="D554" s="98"/>
      <c r="E554" s="63" t="s">
        <v>820</v>
      </c>
      <c r="F554" s="63" t="s">
        <v>17</v>
      </c>
      <c r="G554" s="63" t="s">
        <v>821</v>
      </c>
      <c r="H554" s="64">
        <v>40</v>
      </c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  <c r="GI554" s="3"/>
      <c r="GJ554" s="3"/>
      <c r="GK554" s="3"/>
      <c r="GL554" s="3"/>
      <c r="GM554" s="3"/>
      <c r="GN554" s="3"/>
      <c r="GO554" s="3"/>
      <c r="GP554" s="3"/>
      <c r="GQ554" s="3"/>
      <c r="GR554" s="3"/>
      <c r="GS554" s="3"/>
      <c r="GT554" s="3"/>
      <c r="GU554" s="3"/>
      <c r="GV554" s="3"/>
      <c r="GW554" s="3"/>
      <c r="GX554" s="3"/>
      <c r="GY554" s="3"/>
      <c r="GZ554" s="3"/>
      <c r="HA554" s="3"/>
      <c r="HB554" s="3"/>
      <c r="HC554" s="3"/>
      <c r="HD554" s="3"/>
      <c r="HE554" s="3"/>
      <c r="HF554" s="3"/>
      <c r="HG554" s="3"/>
      <c r="HH554" s="3"/>
      <c r="HI554" s="3"/>
      <c r="HJ554" s="3"/>
      <c r="HK554" s="3"/>
      <c r="HL554" s="3"/>
      <c r="HM554" s="3"/>
      <c r="HN554" s="3"/>
      <c r="HO554" s="3"/>
      <c r="HP554" s="3"/>
      <c r="HQ554" s="3"/>
      <c r="HR554" s="3"/>
      <c r="HS554" s="3"/>
      <c r="HT554" s="3"/>
      <c r="HU554" s="3"/>
      <c r="HV554" s="3"/>
      <c r="HW554" s="3"/>
      <c r="HX554" s="3"/>
      <c r="HY554" s="3"/>
      <c r="HZ554" s="3"/>
      <c r="IA554" s="3"/>
      <c r="IB554" s="3"/>
      <c r="IC554" s="3"/>
      <c r="ID554" s="3"/>
      <c r="IE554" s="3"/>
      <c r="IF554" s="3"/>
      <c r="IG554" s="3"/>
      <c r="IH554" s="3"/>
      <c r="II554" s="3"/>
      <c r="IJ554" s="3"/>
      <c r="IK554" s="3"/>
      <c r="IL554" s="3"/>
      <c r="IM554" s="3"/>
      <c r="IN554" s="3"/>
      <c r="IO554" s="3"/>
      <c r="IP554" s="3"/>
      <c r="IQ554" s="3"/>
      <c r="IR554" s="3"/>
      <c r="IS554" s="3"/>
      <c r="IT554" s="3"/>
      <c r="IU554" s="3"/>
      <c r="IV554" s="3"/>
      <c r="IW554" s="3"/>
      <c r="IX554" s="3"/>
      <c r="IY554" s="3"/>
      <c r="IZ554" s="3"/>
      <c r="JA554" s="3"/>
      <c r="JB554" s="3"/>
      <c r="JC554" s="3"/>
      <c r="JD554" s="3"/>
      <c r="JE554" s="3"/>
      <c r="JF554" s="3"/>
      <c r="JG554" s="3"/>
      <c r="JH554" s="3"/>
      <c r="JI554" s="3"/>
      <c r="JJ554" s="3"/>
      <c r="JK554" s="3"/>
      <c r="JL554" s="3"/>
      <c r="JM554" s="3"/>
      <c r="JN554" s="3"/>
      <c r="JO554" s="3"/>
      <c r="JP554" s="3"/>
      <c r="JQ554" s="3"/>
      <c r="JR554" s="3"/>
      <c r="JS554" s="3"/>
      <c r="JT554" s="3"/>
      <c r="JU554" s="3"/>
      <c r="JV554" s="3"/>
      <c r="JW554" s="3"/>
      <c r="JX554" s="3"/>
      <c r="JY554" s="3"/>
      <c r="JZ554" s="3"/>
      <c r="KA554" s="3"/>
      <c r="KB554" s="3"/>
      <c r="KC554" s="3"/>
      <c r="KD554" s="3"/>
      <c r="KE554" s="3"/>
      <c r="KF554" s="3"/>
      <c r="KG554" s="3"/>
      <c r="KH554" s="3"/>
      <c r="KI554" s="3"/>
      <c r="KJ554" s="3"/>
      <c r="KK554" s="3"/>
      <c r="KL554" s="3"/>
      <c r="KM554" s="3"/>
      <c r="KN554" s="3"/>
      <c r="KO554" s="3"/>
      <c r="KP554" s="3"/>
      <c r="KQ554" s="3"/>
      <c r="KR554" s="3"/>
      <c r="KS554" s="3"/>
      <c r="KT554" s="3"/>
      <c r="KU554" s="3"/>
      <c r="KV554" s="3"/>
      <c r="KW554" s="3"/>
      <c r="KX554" s="3"/>
      <c r="KY554" s="3"/>
      <c r="KZ554" s="3"/>
      <c r="LA554" s="3"/>
      <c r="LB554" s="3"/>
      <c r="LC554" s="3"/>
    </row>
    <row r="555" s="91" customFormat="1" ht="24.95" hidden="1" customHeight="1" spans="1:315">
      <c r="A555" s="97">
        <v>553</v>
      </c>
      <c r="B555" s="63" t="s">
        <v>9</v>
      </c>
      <c r="C555" s="63" t="s">
        <v>487</v>
      </c>
      <c r="D555" s="99"/>
      <c r="E555" s="63" t="s">
        <v>822</v>
      </c>
      <c r="F555" s="63" t="s">
        <v>110</v>
      </c>
      <c r="G555" s="63" t="s">
        <v>823</v>
      </c>
      <c r="H555" s="64">
        <v>40</v>
      </c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  <c r="GI555" s="3"/>
      <c r="GJ555" s="3"/>
      <c r="GK555" s="3"/>
      <c r="GL555" s="3"/>
      <c r="GM555" s="3"/>
      <c r="GN555" s="3"/>
      <c r="GO555" s="3"/>
      <c r="GP555" s="3"/>
      <c r="GQ555" s="3"/>
      <c r="GR555" s="3"/>
      <c r="GS555" s="3"/>
      <c r="GT555" s="3"/>
      <c r="GU555" s="3"/>
      <c r="GV555" s="3"/>
      <c r="GW555" s="3"/>
      <c r="GX555" s="3"/>
      <c r="GY555" s="3"/>
      <c r="GZ555" s="3"/>
      <c r="HA555" s="3"/>
      <c r="HB555" s="3"/>
      <c r="HC555" s="3"/>
      <c r="HD555" s="3"/>
      <c r="HE555" s="3"/>
      <c r="HF555" s="3"/>
      <c r="HG555" s="3"/>
      <c r="HH555" s="3"/>
      <c r="HI555" s="3"/>
      <c r="HJ555" s="3"/>
      <c r="HK555" s="3"/>
      <c r="HL555" s="3"/>
      <c r="HM555" s="3"/>
      <c r="HN555" s="3"/>
      <c r="HO555" s="3"/>
      <c r="HP555" s="3"/>
      <c r="HQ555" s="3"/>
      <c r="HR555" s="3"/>
      <c r="HS555" s="3"/>
      <c r="HT555" s="3"/>
      <c r="HU555" s="3"/>
      <c r="HV555" s="3"/>
      <c r="HW555" s="3"/>
      <c r="HX555" s="3"/>
      <c r="HY555" s="3"/>
      <c r="HZ555" s="3"/>
      <c r="IA555" s="3"/>
      <c r="IB555" s="3"/>
      <c r="IC555" s="3"/>
      <c r="ID555" s="3"/>
      <c r="IE555" s="3"/>
      <c r="IF555" s="3"/>
      <c r="IG555" s="3"/>
      <c r="IH555" s="3"/>
      <c r="II555" s="3"/>
      <c r="IJ555" s="3"/>
      <c r="IK555" s="3"/>
      <c r="IL555" s="3"/>
      <c r="IM555" s="3"/>
      <c r="IN555" s="3"/>
      <c r="IO555" s="3"/>
      <c r="IP555" s="3"/>
      <c r="IQ555" s="3"/>
      <c r="IR555" s="3"/>
      <c r="IS555" s="3"/>
      <c r="IT555" s="3"/>
      <c r="IU555" s="3"/>
      <c r="IV555" s="3"/>
      <c r="IW555" s="3"/>
      <c r="IX555" s="3"/>
      <c r="IY555" s="3"/>
      <c r="IZ555" s="3"/>
      <c r="JA555" s="3"/>
      <c r="JB555" s="3"/>
      <c r="JC555" s="3"/>
      <c r="JD555" s="3"/>
      <c r="JE555" s="3"/>
      <c r="JF555" s="3"/>
      <c r="JG555" s="3"/>
      <c r="JH555" s="3"/>
      <c r="JI555" s="3"/>
      <c r="JJ555" s="3"/>
      <c r="JK555" s="3"/>
      <c r="JL555" s="3"/>
      <c r="JM555" s="3"/>
      <c r="JN555" s="3"/>
      <c r="JO555" s="3"/>
      <c r="JP555" s="3"/>
      <c r="JQ555" s="3"/>
      <c r="JR555" s="3"/>
      <c r="JS555" s="3"/>
      <c r="JT555" s="3"/>
      <c r="JU555" s="3"/>
      <c r="JV555" s="3"/>
      <c r="JW555" s="3"/>
      <c r="JX555" s="3"/>
      <c r="JY555" s="3"/>
      <c r="JZ555" s="3"/>
      <c r="KA555" s="3"/>
      <c r="KB555" s="3"/>
      <c r="KC555" s="3"/>
      <c r="KD555" s="3"/>
      <c r="KE555" s="3"/>
      <c r="KF555" s="3"/>
      <c r="KG555" s="3"/>
      <c r="KH555" s="3"/>
      <c r="KI555" s="3"/>
      <c r="KJ555" s="3"/>
      <c r="KK555" s="3"/>
      <c r="KL555" s="3"/>
      <c r="KM555" s="3"/>
      <c r="KN555" s="3"/>
      <c r="KO555" s="3"/>
      <c r="KP555" s="3"/>
      <c r="KQ555" s="3"/>
      <c r="KR555" s="3"/>
      <c r="KS555" s="3"/>
      <c r="KT555" s="3"/>
      <c r="KU555" s="3"/>
      <c r="KV555" s="3"/>
      <c r="KW555" s="3"/>
      <c r="KX555" s="3"/>
      <c r="KY555" s="3"/>
      <c r="KZ555" s="3"/>
      <c r="LA555" s="3"/>
      <c r="LB555" s="3"/>
      <c r="LC555" s="3"/>
    </row>
    <row r="556" s="91" customFormat="1" ht="24.95" hidden="1" customHeight="1" spans="1:315">
      <c r="A556" s="97">
        <v>554</v>
      </c>
      <c r="B556" s="63" t="s">
        <v>9</v>
      </c>
      <c r="C556" s="63" t="s">
        <v>339</v>
      </c>
      <c r="D556" s="63" t="s">
        <v>824</v>
      </c>
      <c r="E556" s="63" t="s">
        <v>418</v>
      </c>
      <c r="F556" s="63" t="s">
        <v>43</v>
      </c>
      <c r="G556" s="63" t="s">
        <v>66</v>
      </c>
      <c r="H556" s="64">
        <v>40</v>
      </c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  <c r="GO556" s="3"/>
      <c r="GP556" s="3"/>
      <c r="GQ556" s="3"/>
      <c r="GR556" s="3"/>
      <c r="GS556" s="3"/>
      <c r="GT556" s="3"/>
      <c r="GU556" s="3"/>
      <c r="GV556" s="3"/>
      <c r="GW556" s="3"/>
      <c r="GX556" s="3"/>
      <c r="GY556" s="3"/>
      <c r="GZ556" s="3"/>
      <c r="HA556" s="3"/>
      <c r="HB556" s="3"/>
      <c r="HC556" s="3"/>
      <c r="HD556" s="3"/>
      <c r="HE556" s="3"/>
      <c r="HF556" s="3"/>
      <c r="HG556" s="3"/>
      <c r="HH556" s="3"/>
      <c r="HI556" s="3"/>
      <c r="HJ556" s="3"/>
      <c r="HK556" s="3"/>
      <c r="HL556" s="3"/>
      <c r="HM556" s="3"/>
      <c r="HN556" s="3"/>
      <c r="HO556" s="3"/>
      <c r="HP556" s="3"/>
      <c r="HQ556" s="3"/>
      <c r="HR556" s="3"/>
      <c r="HS556" s="3"/>
      <c r="HT556" s="3"/>
      <c r="HU556" s="3"/>
      <c r="HV556" s="3"/>
      <c r="HW556" s="3"/>
      <c r="HX556" s="3"/>
      <c r="HY556" s="3"/>
      <c r="HZ556" s="3"/>
      <c r="IA556" s="3"/>
      <c r="IB556" s="3"/>
      <c r="IC556" s="3"/>
      <c r="ID556" s="3"/>
      <c r="IE556" s="3"/>
      <c r="IF556" s="3"/>
      <c r="IG556" s="3"/>
      <c r="IH556" s="3"/>
      <c r="II556" s="3"/>
      <c r="IJ556" s="3"/>
      <c r="IK556" s="3"/>
      <c r="IL556" s="3"/>
      <c r="IM556" s="3"/>
      <c r="IN556" s="3"/>
      <c r="IO556" s="3"/>
      <c r="IP556" s="3"/>
      <c r="IQ556" s="3"/>
      <c r="IR556" s="3"/>
      <c r="IS556" s="3"/>
      <c r="IT556" s="3"/>
      <c r="IU556" s="3"/>
      <c r="IV556" s="3"/>
      <c r="IW556" s="3"/>
      <c r="IX556" s="3"/>
      <c r="IY556" s="3"/>
      <c r="IZ556" s="3"/>
      <c r="JA556" s="3"/>
      <c r="JB556" s="3"/>
      <c r="JC556" s="3"/>
      <c r="JD556" s="3"/>
      <c r="JE556" s="3"/>
      <c r="JF556" s="3"/>
      <c r="JG556" s="3"/>
      <c r="JH556" s="3"/>
      <c r="JI556" s="3"/>
      <c r="JJ556" s="3"/>
      <c r="JK556" s="3"/>
      <c r="JL556" s="3"/>
      <c r="JM556" s="3"/>
      <c r="JN556" s="3"/>
      <c r="JO556" s="3"/>
      <c r="JP556" s="3"/>
      <c r="JQ556" s="3"/>
      <c r="JR556" s="3"/>
      <c r="JS556" s="3"/>
      <c r="JT556" s="3"/>
      <c r="JU556" s="3"/>
      <c r="JV556" s="3"/>
      <c r="JW556" s="3"/>
      <c r="JX556" s="3"/>
      <c r="JY556" s="3"/>
      <c r="JZ556" s="3"/>
      <c r="KA556" s="3"/>
      <c r="KB556" s="3"/>
      <c r="KC556" s="3"/>
      <c r="KD556" s="3"/>
      <c r="KE556" s="3"/>
      <c r="KF556" s="3"/>
      <c r="KG556" s="3"/>
      <c r="KH556" s="3"/>
      <c r="KI556" s="3"/>
      <c r="KJ556" s="3"/>
      <c r="KK556" s="3"/>
      <c r="KL556" s="3"/>
      <c r="KM556" s="3"/>
      <c r="KN556" s="3"/>
      <c r="KO556" s="3"/>
      <c r="KP556" s="3"/>
      <c r="KQ556" s="3"/>
      <c r="KR556" s="3"/>
      <c r="KS556" s="3"/>
      <c r="KT556" s="3"/>
      <c r="KU556" s="3"/>
      <c r="KV556" s="3"/>
      <c r="KW556" s="3"/>
      <c r="KX556" s="3"/>
      <c r="KY556" s="3"/>
      <c r="KZ556" s="3"/>
      <c r="LA556" s="3"/>
      <c r="LB556" s="3"/>
      <c r="LC556" s="3"/>
    </row>
    <row r="557" s="91" customFormat="1" ht="24.95" hidden="1" customHeight="1" spans="1:315">
      <c r="A557" s="97">
        <v>555</v>
      </c>
      <c r="B557" s="63" t="s">
        <v>9</v>
      </c>
      <c r="C557" s="63" t="s">
        <v>825</v>
      </c>
      <c r="D557" s="62" t="s">
        <v>826</v>
      </c>
      <c r="E557" s="63" t="s">
        <v>827</v>
      </c>
      <c r="F557" s="63" t="s">
        <v>13</v>
      </c>
      <c r="G557" s="63" t="s">
        <v>747</v>
      </c>
      <c r="H557" s="64">
        <v>35</v>
      </c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  <c r="GO557" s="3"/>
      <c r="GP557" s="3"/>
      <c r="GQ557" s="3"/>
      <c r="GR557" s="3"/>
      <c r="GS557" s="3"/>
      <c r="GT557" s="3"/>
      <c r="GU557" s="3"/>
      <c r="GV557" s="3"/>
      <c r="GW557" s="3"/>
      <c r="GX557" s="3"/>
      <c r="GY557" s="3"/>
      <c r="GZ557" s="3"/>
      <c r="HA557" s="3"/>
      <c r="HB557" s="3"/>
      <c r="HC557" s="3"/>
      <c r="HD557" s="3"/>
      <c r="HE557" s="3"/>
      <c r="HF557" s="3"/>
      <c r="HG557" s="3"/>
      <c r="HH557" s="3"/>
      <c r="HI557" s="3"/>
      <c r="HJ557" s="3"/>
      <c r="HK557" s="3"/>
      <c r="HL557" s="3"/>
      <c r="HM557" s="3"/>
      <c r="HN557" s="3"/>
      <c r="HO557" s="3"/>
      <c r="HP557" s="3"/>
      <c r="HQ557" s="3"/>
      <c r="HR557" s="3"/>
      <c r="HS557" s="3"/>
      <c r="HT557" s="3"/>
      <c r="HU557" s="3"/>
      <c r="HV557" s="3"/>
      <c r="HW557" s="3"/>
      <c r="HX557" s="3"/>
      <c r="HY557" s="3"/>
      <c r="HZ557" s="3"/>
      <c r="IA557" s="3"/>
      <c r="IB557" s="3"/>
      <c r="IC557" s="3"/>
      <c r="ID557" s="3"/>
      <c r="IE557" s="3"/>
      <c r="IF557" s="3"/>
      <c r="IG557" s="3"/>
      <c r="IH557" s="3"/>
      <c r="II557" s="3"/>
      <c r="IJ557" s="3"/>
      <c r="IK557" s="3"/>
      <c r="IL557" s="3"/>
      <c r="IM557" s="3"/>
      <c r="IN557" s="3"/>
      <c r="IO557" s="3"/>
      <c r="IP557" s="3"/>
      <c r="IQ557" s="3"/>
      <c r="IR557" s="3"/>
      <c r="IS557" s="3"/>
      <c r="IT557" s="3"/>
      <c r="IU557" s="3"/>
      <c r="IV557" s="3"/>
      <c r="IW557" s="3"/>
      <c r="IX557" s="3"/>
      <c r="IY557" s="3"/>
      <c r="IZ557" s="3"/>
      <c r="JA557" s="3"/>
      <c r="JB557" s="3"/>
      <c r="JC557" s="3"/>
      <c r="JD557" s="3"/>
      <c r="JE557" s="3"/>
      <c r="JF557" s="3"/>
      <c r="JG557" s="3"/>
      <c r="JH557" s="3"/>
      <c r="JI557" s="3"/>
      <c r="JJ557" s="3"/>
      <c r="JK557" s="3"/>
      <c r="JL557" s="3"/>
      <c r="JM557" s="3"/>
      <c r="JN557" s="3"/>
      <c r="JO557" s="3"/>
      <c r="JP557" s="3"/>
      <c r="JQ557" s="3"/>
      <c r="JR557" s="3"/>
      <c r="JS557" s="3"/>
      <c r="JT557" s="3"/>
      <c r="JU557" s="3"/>
      <c r="JV557" s="3"/>
      <c r="JW557" s="3"/>
      <c r="JX557" s="3"/>
      <c r="JY557" s="3"/>
      <c r="JZ557" s="3"/>
      <c r="KA557" s="3"/>
      <c r="KB557" s="3"/>
      <c r="KC557" s="3"/>
      <c r="KD557" s="3"/>
      <c r="KE557" s="3"/>
      <c r="KF557" s="3"/>
      <c r="KG557" s="3"/>
      <c r="KH557" s="3"/>
      <c r="KI557" s="3"/>
      <c r="KJ557" s="3"/>
      <c r="KK557" s="3"/>
      <c r="KL557" s="3"/>
      <c r="KM557" s="3"/>
      <c r="KN557" s="3"/>
      <c r="KO557" s="3"/>
      <c r="KP557" s="3"/>
      <c r="KQ557" s="3"/>
      <c r="KR557" s="3"/>
      <c r="KS557" s="3"/>
      <c r="KT557" s="3"/>
      <c r="KU557" s="3"/>
      <c r="KV557" s="3"/>
      <c r="KW557" s="3"/>
      <c r="KX557" s="3"/>
      <c r="KY557" s="3"/>
      <c r="KZ557" s="3"/>
      <c r="LA557" s="3"/>
      <c r="LB557" s="3"/>
      <c r="LC557" s="3"/>
    </row>
    <row r="558" s="91" customFormat="1" ht="24.95" hidden="1" customHeight="1" spans="1:315">
      <c r="A558" s="97">
        <v>556</v>
      </c>
      <c r="B558" s="63" t="s">
        <v>9</v>
      </c>
      <c r="C558" s="63" t="s">
        <v>751</v>
      </c>
      <c r="D558" s="99"/>
      <c r="E558" s="63" t="s">
        <v>828</v>
      </c>
      <c r="F558" s="63" t="s">
        <v>43</v>
      </c>
      <c r="G558" s="63" t="s">
        <v>44</v>
      </c>
      <c r="H558" s="64">
        <v>40</v>
      </c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  <c r="GI558" s="3"/>
      <c r="GJ558" s="3"/>
      <c r="GK558" s="3"/>
      <c r="GL558" s="3"/>
      <c r="GM558" s="3"/>
      <c r="GN558" s="3"/>
      <c r="GO558" s="3"/>
      <c r="GP558" s="3"/>
      <c r="GQ558" s="3"/>
      <c r="GR558" s="3"/>
      <c r="GS558" s="3"/>
      <c r="GT558" s="3"/>
      <c r="GU558" s="3"/>
      <c r="GV558" s="3"/>
      <c r="GW558" s="3"/>
      <c r="GX558" s="3"/>
      <c r="GY558" s="3"/>
      <c r="GZ558" s="3"/>
      <c r="HA558" s="3"/>
      <c r="HB558" s="3"/>
      <c r="HC558" s="3"/>
      <c r="HD558" s="3"/>
      <c r="HE558" s="3"/>
      <c r="HF558" s="3"/>
      <c r="HG558" s="3"/>
      <c r="HH558" s="3"/>
      <c r="HI558" s="3"/>
      <c r="HJ558" s="3"/>
      <c r="HK558" s="3"/>
      <c r="HL558" s="3"/>
      <c r="HM558" s="3"/>
      <c r="HN558" s="3"/>
      <c r="HO558" s="3"/>
      <c r="HP558" s="3"/>
      <c r="HQ558" s="3"/>
      <c r="HR558" s="3"/>
      <c r="HS558" s="3"/>
      <c r="HT558" s="3"/>
      <c r="HU558" s="3"/>
      <c r="HV558" s="3"/>
      <c r="HW558" s="3"/>
      <c r="HX558" s="3"/>
      <c r="HY558" s="3"/>
      <c r="HZ558" s="3"/>
      <c r="IA558" s="3"/>
      <c r="IB558" s="3"/>
      <c r="IC558" s="3"/>
      <c r="ID558" s="3"/>
      <c r="IE558" s="3"/>
      <c r="IF558" s="3"/>
      <c r="IG558" s="3"/>
      <c r="IH558" s="3"/>
      <c r="II558" s="3"/>
      <c r="IJ558" s="3"/>
      <c r="IK558" s="3"/>
      <c r="IL558" s="3"/>
      <c r="IM558" s="3"/>
      <c r="IN558" s="3"/>
      <c r="IO558" s="3"/>
      <c r="IP558" s="3"/>
      <c r="IQ558" s="3"/>
      <c r="IR558" s="3"/>
      <c r="IS558" s="3"/>
      <c r="IT558" s="3"/>
      <c r="IU558" s="3"/>
      <c r="IV558" s="3"/>
      <c r="IW558" s="3"/>
      <c r="IX558" s="3"/>
      <c r="IY558" s="3"/>
      <c r="IZ558" s="3"/>
      <c r="JA558" s="3"/>
      <c r="JB558" s="3"/>
      <c r="JC558" s="3"/>
      <c r="JD558" s="3"/>
      <c r="JE558" s="3"/>
      <c r="JF558" s="3"/>
      <c r="JG558" s="3"/>
      <c r="JH558" s="3"/>
      <c r="JI558" s="3"/>
      <c r="JJ558" s="3"/>
      <c r="JK558" s="3"/>
      <c r="JL558" s="3"/>
      <c r="JM558" s="3"/>
      <c r="JN558" s="3"/>
      <c r="JO558" s="3"/>
      <c r="JP558" s="3"/>
      <c r="JQ558" s="3"/>
      <c r="JR558" s="3"/>
      <c r="JS558" s="3"/>
      <c r="JT558" s="3"/>
      <c r="JU558" s="3"/>
      <c r="JV558" s="3"/>
      <c r="JW558" s="3"/>
      <c r="JX558" s="3"/>
      <c r="JY558" s="3"/>
      <c r="JZ558" s="3"/>
      <c r="KA558" s="3"/>
      <c r="KB558" s="3"/>
      <c r="KC558" s="3"/>
      <c r="KD558" s="3"/>
      <c r="KE558" s="3"/>
      <c r="KF558" s="3"/>
      <c r="KG558" s="3"/>
      <c r="KH558" s="3"/>
      <c r="KI558" s="3"/>
      <c r="KJ558" s="3"/>
      <c r="KK558" s="3"/>
      <c r="KL558" s="3"/>
      <c r="KM558" s="3"/>
      <c r="KN558" s="3"/>
      <c r="KO558" s="3"/>
      <c r="KP558" s="3"/>
      <c r="KQ558" s="3"/>
      <c r="KR558" s="3"/>
      <c r="KS558" s="3"/>
      <c r="KT558" s="3"/>
      <c r="KU558" s="3"/>
      <c r="KV558" s="3"/>
      <c r="KW558" s="3"/>
      <c r="KX558" s="3"/>
      <c r="KY558" s="3"/>
      <c r="KZ558" s="3"/>
      <c r="LA558" s="3"/>
      <c r="LB558" s="3"/>
      <c r="LC558" s="3"/>
    </row>
    <row r="559" s="91" customFormat="1" ht="24.95" hidden="1" customHeight="1" spans="1:315">
      <c r="A559" s="97">
        <v>557</v>
      </c>
      <c r="B559" s="63" t="s">
        <v>9</v>
      </c>
      <c r="C559" s="63" t="s">
        <v>256</v>
      </c>
      <c r="D559" s="62" t="s">
        <v>829</v>
      </c>
      <c r="E559" s="63" t="s">
        <v>830</v>
      </c>
      <c r="F559" s="63" t="s">
        <v>24</v>
      </c>
      <c r="G559" s="63" t="s">
        <v>52</v>
      </c>
      <c r="H559" s="64">
        <v>40</v>
      </c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  <c r="HN559" s="3"/>
      <c r="HO559" s="3"/>
      <c r="HP559" s="3"/>
      <c r="HQ559" s="3"/>
      <c r="HR559" s="3"/>
      <c r="HS559" s="3"/>
      <c r="HT559" s="3"/>
      <c r="HU559" s="3"/>
      <c r="HV559" s="3"/>
      <c r="HW559" s="3"/>
      <c r="HX559" s="3"/>
      <c r="HY559" s="3"/>
      <c r="HZ559" s="3"/>
      <c r="IA559" s="3"/>
      <c r="IB559" s="3"/>
      <c r="IC559" s="3"/>
      <c r="ID559" s="3"/>
      <c r="IE559" s="3"/>
      <c r="IF559" s="3"/>
      <c r="IG559" s="3"/>
      <c r="IH559" s="3"/>
      <c r="II559" s="3"/>
      <c r="IJ559" s="3"/>
      <c r="IK559" s="3"/>
      <c r="IL559" s="3"/>
      <c r="IM559" s="3"/>
      <c r="IN559" s="3"/>
      <c r="IO559" s="3"/>
      <c r="IP559" s="3"/>
      <c r="IQ559" s="3"/>
      <c r="IR559" s="3"/>
      <c r="IS559" s="3"/>
      <c r="IT559" s="3"/>
      <c r="IU559" s="3"/>
      <c r="IV559" s="3"/>
      <c r="IW559" s="3"/>
      <c r="IX559" s="3"/>
      <c r="IY559" s="3"/>
      <c r="IZ559" s="3"/>
      <c r="JA559" s="3"/>
      <c r="JB559" s="3"/>
      <c r="JC559" s="3"/>
      <c r="JD559" s="3"/>
      <c r="JE559" s="3"/>
      <c r="JF559" s="3"/>
      <c r="JG559" s="3"/>
      <c r="JH559" s="3"/>
      <c r="JI559" s="3"/>
      <c r="JJ559" s="3"/>
      <c r="JK559" s="3"/>
      <c r="JL559" s="3"/>
      <c r="JM559" s="3"/>
      <c r="JN559" s="3"/>
      <c r="JO559" s="3"/>
      <c r="JP559" s="3"/>
      <c r="JQ559" s="3"/>
      <c r="JR559" s="3"/>
      <c r="JS559" s="3"/>
      <c r="JT559" s="3"/>
      <c r="JU559" s="3"/>
      <c r="JV559" s="3"/>
      <c r="JW559" s="3"/>
      <c r="JX559" s="3"/>
      <c r="JY559" s="3"/>
      <c r="JZ559" s="3"/>
      <c r="KA559" s="3"/>
      <c r="KB559" s="3"/>
      <c r="KC559" s="3"/>
      <c r="KD559" s="3"/>
      <c r="KE559" s="3"/>
      <c r="KF559" s="3"/>
      <c r="KG559" s="3"/>
      <c r="KH559" s="3"/>
      <c r="KI559" s="3"/>
      <c r="KJ559" s="3"/>
      <c r="KK559" s="3"/>
      <c r="KL559" s="3"/>
      <c r="KM559" s="3"/>
      <c r="KN559" s="3"/>
      <c r="KO559" s="3"/>
      <c r="KP559" s="3"/>
      <c r="KQ559" s="3"/>
      <c r="KR559" s="3"/>
      <c r="KS559" s="3"/>
      <c r="KT559" s="3"/>
      <c r="KU559" s="3"/>
      <c r="KV559" s="3"/>
      <c r="KW559" s="3"/>
      <c r="KX559" s="3"/>
      <c r="KY559" s="3"/>
      <c r="KZ559" s="3"/>
      <c r="LA559" s="3"/>
      <c r="LB559" s="3"/>
      <c r="LC559" s="3"/>
    </row>
    <row r="560" s="91" customFormat="1" ht="24.95" hidden="1" customHeight="1" spans="1:315">
      <c r="A560" s="97">
        <v>558</v>
      </c>
      <c r="B560" s="63" t="s">
        <v>9</v>
      </c>
      <c r="C560" s="63" t="s">
        <v>256</v>
      </c>
      <c r="D560" s="98"/>
      <c r="E560" s="63" t="s">
        <v>831</v>
      </c>
      <c r="F560" s="63" t="s">
        <v>358</v>
      </c>
      <c r="G560" s="63" t="s">
        <v>743</v>
      </c>
      <c r="H560" s="64">
        <v>40</v>
      </c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  <c r="GO560" s="3"/>
      <c r="GP560" s="3"/>
      <c r="GQ560" s="3"/>
      <c r="GR560" s="3"/>
      <c r="GS560" s="3"/>
      <c r="GT560" s="3"/>
      <c r="GU560" s="3"/>
      <c r="GV560" s="3"/>
      <c r="GW560" s="3"/>
      <c r="GX560" s="3"/>
      <c r="GY560" s="3"/>
      <c r="GZ560" s="3"/>
      <c r="HA560" s="3"/>
      <c r="HB560" s="3"/>
      <c r="HC560" s="3"/>
      <c r="HD560" s="3"/>
      <c r="HE560" s="3"/>
      <c r="HF560" s="3"/>
      <c r="HG560" s="3"/>
      <c r="HH560" s="3"/>
      <c r="HI560" s="3"/>
      <c r="HJ560" s="3"/>
      <c r="HK560" s="3"/>
      <c r="HL560" s="3"/>
      <c r="HM560" s="3"/>
      <c r="HN560" s="3"/>
      <c r="HO560" s="3"/>
      <c r="HP560" s="3"/>
      <c r="HQ560" s="3"/>
      <c r="HR560" s="3"/>
      <c r="HS560" s="3"/>
      <c r="HT560" s="3"/>
      <c r="HU560" s="3"/>
      <c r="HV560" s="3"/>
      <c r="HW560" s="3"/>
      <c r="HX560" s="3"/>
      <c r="HY560" s="3"/>
      <c r="HZ560" s="3"/>
      <c r="IA560" s="3"/>
      <c r="IB560" s="3"/>
      <c r="IC560" s="3"/>
      <c r="ID560" s="3"/>
      <c r="IE560" s="3"/>
      <c r="IF560" s="3"/>
      <c r="IG560" s="3"/>
      <c r="IH560" s="3"/>
      <c r="II560" s="3"/>
      <c r="IJ560" s="3"/>
      <c r="IK560" s="3"/>
      <c r="IL560" s="3"/>
      <c r="IM560" s="3"/>
      <c r="IN560" s="3"/>
      <c r="IO560" s="3"/>
      <c r="IP560" s="3"/>
      <c r="IQ560" s="3"/>
      <c r="IR560" s="3"/>
      <c r="IS560" s="3"/>
      <c r="IT560" s="3"/>
      <c r="IU560" s="3"/>
      <c r="IV560" s="3"/>
      <c r="IW560" s="3"/>
      <c r="IX560" s="3"/>
      <c r="IY560" s="3"/>
      <c r="IZ560" s="3"/>
      <c r="JA560" s="3"/>
      <c r="JB560" s="3"/>
      <c r="JC560" s="3"/>
      <c r="JD560" s="3"/>
      <c r="JE560" s="3"/>
      <c r="JF560" s="3"/>
      <c r="JG560" s="3"/>
      <c r="JH560" s="3"/>
      <c r="JI560" s="3"/>
      <c r="JJ560" s="3"/>
      <c r="JK560" s="3"/>
      <c r="JL560" s="3"/>
      <c r="JM560" s="3"/>
      <c r="JN560" s="3"/>
      <c r="JO560" s="3"/>
      <c r="JP560" s="3"/>
      <c r="JQ560" s="3"/>
      <c r="JR560" s="3"/>
      <c r="JS560" s="3"/>
      <c r="JT560" s="3"/>
      <c r="JU560" s="3"/>
      <c r="JV560" s="3"/>
      <c r="JW560" s="3"/>
      <c r="JX560" s="3"/>
      <c r="JY560" s="3"/>
      <c r="JZ560" s="3"/>
      <c r="KA560" s="3"/>
      <c r="KB560" s="3"/>
      <c r="KC560" s="3"/>
      <c r="KD560" s="3"/>
      <c r="KE560" s="3"/>
      <c r="KF560" s="3"/>
      <c r="KG560" s="3"/>
      <c r="KH560" s="3"/>
      <c r="KI560" s="3"/>
      <c r="KJ560" s="3"/>
      <c r="KK560" s="3"/>
      <c r="KL560" s="3"/>
      <c r="KM560" s="3"/>
      <c r="KN560" s="3"/>
      <c r="KO560" s="3"/>
      <c r="KP560" s="3"/>
      <c r="KQ560" s="3"/>
      <c r="KR560" s="3"/>
      <c r="KS560" s="3"/>
      <c r="KT560" s="3"/>
      <c r="KU560" s="3"/>
      <c r="KV560" s="3"/>
      <c r="KW560" s="3"/>
      <c r="KX560" s="3"/>
      <c r="KY560" s="3"/>
      <c r="KZ560" s="3"/>
      <c r="LA560" s="3"/>
      <c r="LB560" s="3"/>
      <c r="LC560" s="3"/>
    </row>
    <row r="561" s="91" customFormat="1" ht="24.95" hidden="1" customHeight="1" spans="1:315">
      <c r="A561" s="97">
        <v>559</v>
      </c>
      <c r="B561" s="63" t="s">
        <v>9</v>
      </c>
      <c r="C561" s="63" t="s">
        <v>604</v>
      </c>
      <c r="D561" s="98"/>
      <c r="E561" s="63" t="s">
        <v>832</v>
      </c>
      <c r="F561" s="63" t="s">
        <v>13</v>
      </c>
      <c r="G561" s="63" t="s">
        <v>77</v>
      </c>
      <c r="H561" s="64">
        <v>40</v>
      </c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/>
      <c r="GP561" s="3"/>
      <c r="GQ561" s="3"/>
      <c r="GR561" s="3"/>
      <c r="GS561" s="3"/>
      <c r="GT561" s="3"/>
      <c r="GU561" s="3"/>
      <c r="GV561" s="3"/>
      <c r="GW561" s="3"/>
      <c r="GX561" s="3"/>
      <c r="GY561" s="3"/>
      <c r="GZ561" s="3"/>
      <c r="HA561" s="3"/>
      <c r="HB561" s="3"/>
      <c r="HC561" s="3"/>
      <c r="HD561" s="3"/>
      <c r="HE561" s="3"/>
      <c r="HF561" s="3"/>
      <c r="HG561" s="3"/>
      <c r="HH561" s="3"/>
      <c r="HI561" s="3"/>
      <c r="HJ561" s="3"/>
      <c r="HK561" s="3"/>
      <c r="HL561" s="3"/>
      <c r="HM561" s="3"/>
      <c r="HN561" s="3"/>
      <c r="HO561" s="3"/>
      <c r="HP561" s="3"/>
      <c r="HQ561" s="3"/>
      <c r="HR561" s="3"/>
      <c r="HS561" s="3"/>
      <c r="HT561" s="3"/>
      <c r="HU561" s="3"/>
      <c r="HV561" s="3"/>
      <c r="HW561" s="3"/>
      <c r="HX561" s="3"/>
      <c r="HY561" s="3"/>
      <c r="HZ561" s="3"/>
      <c r="IA561" s="3"/>
      <c r="IB561" s="3"/>
      <c r="IC561" s="3"/>
      <c r="ID561" s="3"/>
      <c r="IE561" s="3"/>
      <c r="IF561" s="3"/>
      <c r="IG561" s="3"/>
      <c r="IH561" s="3"/>
      <c r="II561" s="3"/>
      <c r="IJ561" s="3"/>
      <c r="IK561" s="3"/>
      <c r="IL561" s="3"/>
      <c r="IM561" s="3"/>
      <c r="IN561" s="3"/>
      <c r="IO561" s="3"/>
      <c r="IP561" s="3"/>
      <c r="IQ561" s="3"/>
      <c r="IR561" s="3"/>
      <c r="IS561" s="3"/>
      <c r="IT561" s="3"/>
      <c r="IU561" s="3"/>
      <c r="IV561" s="3"/>
      <c r="IW561" s="3"/>
      <c r="IX561" s="3"/>
      <c r="IY561" s="3"/>
      <c r="IZ561" s="3"/>
      <c r="JA561" s="3"/>
      <c r="JB561" s="3"/>
      <c r="JC561" s="3"/>
      <c r="JD561" s="3"/>
      <c r="JE561" s="3"/>
      <c r="JF561" s="3"/>
      <c r="JG561" s="3"/>
      <c r="JH561" s="3"/>
      <c r="JI561" s="3"/>
      <c r="JJ561" s="3"/>
      <c r="JK561" s="3"/>
      <c r="JL561" s="3"/>
      <c r="JM561" s="3"/>
      <c r="JN561" s="3"/>
      <c r="JO561" s="3"/>
      <c r="JP561" s="3"/>
      <c r="JQ561" s="3"/>
      <c r="JR561" s="3"/>
      <c r="JS561" s="3"/>
      <c r="JT561" s="3"/>
      <c r="JU561" s="3"/>
      <c r="JV561" s="3"/>
      <c r="JW561" s="3"/>
      <c r="JX561" s="3"/>
      <c r="JY561" s="3"/>
      <c r="JZ561" s="3"/>
      <c r="KA561" s="3"/>
      <c r="KB561" s="3"/>
      <c r="KC561" s="3"/>
      <c r="KD561" s="3"/>
      <c r="KE561" s="3"/>
      <c r="KF561" s="3"/>
      <c r="KG561" s="3"/>
      <c r="KH561" s="3"/>
      <c r="KI561" s="3"/>
      <c r="KJ561" s="3"/>
      <c r="KK561" s="3"/>
      <c r="KL561" s="3"/>
      <c r="KM561" s="3"/>
      <c r="KN561" s="3"/>
      <c r="KO561" s="3"/>
      <c r="KP561" s="3"/>
      <c r="KQ561" s="3"/>
      <c r="KR561" s="3"/>
      <c r="KS561" s="3"/>
      <c r="KT561" s="3"/>
      <c r="KU561" s="3"/>
      <c r="KV561" s="3"/>
      <c r="KW561" s="3"/>
      <c r="KX561" s="3"/>
      <c r="KY561" s="3"/>
      <c r="KZ561" s="3"/>
      <c r="LA561" s="3"/>
      <c r="LB561" s="3"/>
      <c r="LC561" s="3"/>
    </row>
    <row r="562" s="91" customFormat="1" ht="24.95" hidden="1" customHeight="1" spans="1:315">
      <c r="A562" s="97">
        <v>560</v>
      </c>
      <c r="B562" s="63" t="s">
        <v>9</v>
      </c>
      <c r="C562" s="63" t="s">
        <v>35</v>
      </c>
      <c r="D562" s="98"/>
      <c r="E562" s="63" t="s">
        <v>833</v>
      </c>
      <c r="F562" s="63" t="s">
        <v>494</v>
      </c>
      <c r="G562" s="63" t="s">
        <v>169</v>
      </c>
      <c r="H562" s="64">
        <v>40</v>
      </c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/>
      <c r="GP562" s="3"/>
      <c r="GQ562" s="3"/>
      <c r="GR562" s="3"/>
      <c r="GS562" s="3"/>
      <c r="GT562" s="3"/>
      <c r="GU562" s="3"/>
      <c r="GV562" s="3"/>
      <c r="GW562" s="3"/>
      <c r="GX562" s="3"/>
      <c r="GY562" s="3"/>
      <c r="GZ562" s="3"/>
      <c r="HA562" s="3"/>
      <c r="HB562" s="3"/>
      <c r="HC562" s="3"/>
      <c r="HD562" s="3"/>
      <c r="HE562" s="3"/>
      <c r="HF562" s="3"/>
      <c r="HG562" s="3"/>
      <c r="HH562" s="3"/>
      <c r="HI562" s="3"/>
      <c r="HJ562" s="3"/>
      <c r="HK562" s="3"/>
      <c r="HL562" s="3"/>
      <c r="HM562" s="3"/>
      <c r="HN562" s="3"/>
      <c r="HO562" s="3"/>
      <c r="HP562" s="3"/>
      <c r="HQ562" s="3"/>
      <c r="HR562" s="3"/>
      <c r="HS562" s="3"/>
      <c r="HT562" s="3"/>
      <c r="HU562" s="3"/>
      <c r="HV562" s="3"/>
      <c r="HW562" s="3"/>
      <c r="HX562" s="3"/>
      <c r="HY562" s="3"/>
      <c r="HZ562" s="3"/>
      <c r="IA562" s="3"/>
      <c r="IB562" s="3"/>
      <c r="IC562" s="3"/>
      <c r="ID562" s="3"/>
      <c r="IE562" s="3"/>
      <c r="IF562" s="3"/>
      <c r="IG562" s="3"/>
      <c r="IH562" s="3"/>
      <c r="II562" s="3"/>
      <c r="IJ562" s="3"/>
      <c r="IK562" s="3"/>
      <c r="IL562" s="3"/>
      <c r="IM562" s="3"/>
      <c r="IN562" s="3"/>
      <c r="IO562" s="3"/>
      <c r="IP562" s="3"/>
      <c r="IQ562" s="3"/>
      <c r="IR562" s="3"/>
      <c r="IS562" s="3"/>
      <c r="IT562" s="3"/>
      <c r="IU562" s="3"/>
      <c r="IV562" s="3"/>
      <c r="IW562" s="3"/>
      <c r="IX562" s="3"/>
      <c r="IY562" s="3"/>
      <c r="IZ562" s="3"/>
      <c r="JA562" s="3"/>
      <c r="JB562" s="3"/>
      <c r="JC562" s="3"/>
      <c r="JD562" s="3"/>
      <c r="JE562" s="3"/>
      <c r="JF562" s="3"/>
      <c r="JG562" s="3"/>
      <c r="JH562" s="3"/>
      <c r="JI562" s="3"/>
      <c r="JJ562" s="3"/>
      <c r="JK562" s="3"/>
      <c r="JL562" s="3"/>
      <c r="JM562" s="3"/>
      <c r="JN562" s="3"/>
      <c r="JO562" s="3"/>
      <c r="JP562" s="3"/>
      <c r="JQ562" s="3"/>
      <c r="JR562" s="3"/>
      <c r="JS562" s="3"/>
      <c r="JT562" s="3"/>
      <c r="JU562" s="3"/>
      <c r="JV562" s="3"/>
      <c r="JW562" s="3"/>
      <c r="JX562" s="3"/>
      <c r="JY562" s="3"/>
      <c r="JZ562" s="3"/>
      <c r="KA562" s="3"/>
      <c r="KB562" s="3"/>
      <c r="KC562" s="3"/>
      <c r="KD562" s="3"/>
      <c r="KE562" s="3"/>
      <c r="KF562" s="3"/>
      <c r="KG562" s="3"/>
      <c r="KH562" s="3"/>
      <c r="KI562" s="3"/>
      <c r="KJ562" s="3"/>
      <c r="KK562" s="3"/>
      <c r="KL562" s="3"/>
      <c r="KM562" s="3"/>
      <c r="KN562" s="3"/>
      <c r="KO562" s="3"/>
      <c r="KP562" s="3"/>
      <c r="KQ562" s="3"/>
      <c r="KR562" s="3"/>
      <c r="KS562" s="3"/>
      <c r="KT562" s="3"/>
      <c r="KU562" s="3"/>
      <c r="KV562" s="3"/>
      <c r="KW562" s="3"/>
      <c r="KX562" s="3"/>
      <c r="KY562" s="3"/>
      <c r="KZ562" s="3"/>
      <c r="LA562" s="3"/>
      <c r="LB562" s="3"/>
      <c r="LC562" s="3"/>
    </row>
    <row r="563" s="91" customFormat="1" ht="24.95" hidden="1" customHeight="1" spans="1:315">
      <c r="A563" s="97">
        <v>561</v>
      </c>
      <c r="B563" s="63" t="s">
        <v>9</v>
      </c>
      <c r="C563" s="63" t="s">
        <v>604</v>
      </c>
      <c r="D563" s="98"/>
      <c r="E563" s="63" t="s">
        <v>834</v>
      </c>
      <c r="F563" s="63" t="s">
        <v>24</v>
      </c>
      <c r="G563" s="63" t="s">
        <v>121</v>
      </c>
      <c r="H563" s="64">
        <v>40</v>
      </c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  <c r="IQ563" s="3"/>
      <c r="IR563" s="3"/>
      <c r="IS563" s="3"/>
      <c r="IT563" s="3"/>
      <c r="IU563" s="3"/>
      <c r="IV563" s="3"/>
      <c r="IW563" s="3"/>
      <c r="IX563" s="3"/>
      <c r="IY563" s="3"/>
      <c r="IZ563" s="3"/>
      <c r="JA563" s="3"/>
      <c r="JB563" s="3"/>
      <c r="JC563" s="3"/>
      <c r="JD563" s="3"/>
      <c r="JE563" s="3"/>
      <c r="JF563" s="3"/>
      <c r="JG563" s="3"/>
      <c r="JH563" s="3"/>
      <c r="JI563" s="3"/>
      <c r="JJ563" s="3"/>
      <c r="JK563" s="3"/>
      <c r="JL563" s="3"/>
      <c r="JM563" s="3"/>
      <c r="JN563" s="3"/>
      <c r="JO563" s="3"/>
      <c r="JP563" s="3"/>
      <c r="JQ563" s="3"/>
      <c r="JR563" s="3"/>
      <c r="JS563" s="3"/>
      <c r="JT563" s="3"/>
      <c r="JU563" s="3"/>
      <c r="JV563" s="3"/>
      <c r="JW563" s="3"/>
      <c r="JX563" s="3"/>
      <c r="JY563" s="3"/>
      <c r="JZ563" s="3"/>
      <c r="KA563" s="3"/>
      <c r="KB563" s="3"/>
      <c r="KC563" s="3"/>
      <c r="KD563" s="3"/>
      <c r="KE563" s="3"/>
      <c r="KF563" s="3"/>
      <c r="KG563" s="3"/>
      <c r="KH563" s="3"/>
      <c r="KI563" s="3"/>
      <c r="KJ563" s="3"/>
      <c r="KK563" s="3"/>
      <c r="KL563" s="3"/>
      <c r="KM563" s="3"/>
      <c r="KN563" s="3"/>
      <c r="KO563" s="3"/>
      <c r="KP563" s="3"/>
      <c r="KQ563" s="3"/>
      <c r="KR563" s="3"/>
      <c r="KS563" s="3"/>
      <c r="KT563" s="3"/>
      <c r="KU563" s="3"/>
      <c r="KV563" s="3"/>
      <c r="KW563" s="3"/>
      <c r="KX563" s="3"/>
      <c r="KY563" s="3"/>
      <c r="KZ563" s="3"/>
      <c r="LA563" s="3"/>
      <c r="LB563" s="3"/>
      <c r="LC563" s="3"/>
    </row>
    <row r="564" s="91" customFormat="1" ht="24.95" hidden="1" customHeight="1" spans="1:315">
      <c r="A564" s="97">
        <v>562</v>
      </c>
      <c r="B564" s="63" t="s">
        <v>9</v>
      </c>
      <c r="C564" s="63" t="s">
        <v>31</v>
      </c>
      <c r="D564" s="99"/>
      <c r="E564" s="63" t="s">
        <v>835</v>
      </c>
      <c r="F564" s="63" t="s">
        <v>836</v>
      </c>
      <c r="G564" s="63" t="s">
        <v>837</v>
      </c>
      <c r="H564" s="64">
        <v>40</v>
      </c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/>
      <c r="GP564" s="3"/>
      <c r="GQ564" s="3"/>
      <c r="GR564" s="3"/>
      <c r="GS564" s="3"/>
      <c r="GT564" s="3"/>
      <c r="GU564" s="3"/>
      <c r="GV564" s="3"/>
      <c r="GW564" s="3"/>
      <c r="GX564" s="3"/>
      <c r="GY564" s="3"/>
      <c r="GZ564" s="3"/>
      <c r="HA564" s="3"/>
      <c r="HB564" s="3"/>
      <c r="HC564" s="3"/>
      <c r="HD564" s="3"/>
      <c r="HE564" s="3"/>
      <c r="HF564" s="3"/>
      <c r="HG564" s="3"/>
      <c r="HH564" s="3"/>
      <c r="HI564" s="3"/>
      <c r="HJ564" s="3"/>
      <c r="HK564" s="3"/>
      <c r="HL564" s="3"/>
      <c r="HM564" s="3"/>
      <c r="HN564" s="3"/>
      <c r="HO564" s="3"/>
      <c r="HP564" s="3"/>
      <c r="HQ564" s="3"/>
      <c r="HR564" s="3"/>
      <c r="HS564" s="3"/>
      <c r="HT564" s="3"/>
      <c r="HU564" s="3"/>
      <c r="HV564" s="3"/>
      <c r="HW564" s="3"/>
      <c r="HX564" s="3"/>
      <c r="HY564" s="3"/>
      <c r="HZ564" s="3"/>
      <c r="IA564" s="3"/>
      <c r="IB564" s="3"/>
      <c r="IC564" s="3"/>
      <c r="ID564" s="3"/>
      <c r="IE564" s="3"/>
      <c r="IF564" s="3"/>
      <c r="IG564" s="3"/>
      <c r="IH564" s="3"/>
      <c r="II564" s="3"/>
      <c r="IJ564" s="3"/>
      <c r="IK564" s="3"/>
      <c r="IL564" s="3"/>
      <c r="IM564" s="3"/>
      <c r="IN564" s="3"/>
      <c r="IO564" s="3"/>
      <c r="IP564" s="3"/>
      <c r="IQ564" s="3"/>
      <c r="IR564" s="3"/>
      <c r="IS564" s="3"/>
      <c r="IT564" s="3"/>
      <c r="IU564" s="3"/>
      <c r="IV564" s="3"/>
      <c r="IW564" s="3"/>
      <c r="IX564" s="3"/>
      <c r="IY564" s="3"/>
      <c r="IZ564" s="3"/>
      <c r="JA564" s="3"/>
      <c r="JB564" s="3"/>
      <c r="JC564" s="3"/>
      <c r="JD564" s="3"/>
      <c r="JE564" s="3"/>
      <c r="JF564" s="3"/>
      <c r="JG564" s="3"/>
      <c r="JH564" s="3"/>
      <c r="JI564" s="3"/>
      <c r="JJ564" s="3"/>
      <c r="JK564" s="3"/>
      <c r="JL564" s="3"/>
      <c r="JM564" s="3"/>
      <c r="JN564" s="3"/>
      <c r="JO564" s="3"/>
      <c r="JP564" s="3"/>
      <c r="JQ564" s="3"/>
      <c r="JR564" s="3"/>
      <c r="JS564" s="3"/>
      <c r="JT564" s="3"/>
      <c r="JU564" s="3"/>
      <c r="JV564" s="3"/>
      <c r="JW564" s="3"/>
      <c r="JX564" s="3"/>
      <c r="JY564" s="3"/>
      <c r="JZ564" s="3"/>
      <c r="KA564" s="3"/>
      <c r="KB564" s="3"/>
      <c r="KC564" s="3"/>
      <c r="KD564" s="3"/>
      <c r="KE564" s="3"/>
      <c r="KF564" s="3"/>
      <c r="KG564" s="3"/>
      <c r="KH564" s="3"/>
      <c r="KI564" s="3"/>
      <c r="KJ564" s="3"/>
      <c r="KK564" s="3"/>
      <c r="KL564" s="3"/>
      <c r="KM564" s="3"/>
      <c r="KN564" s="3"/>
      <c r="KO564" s="3"/>
      <c r="KP564" s="3"/>
      <c r="KQ564" s="3"/>
      <c r="KR564" s="3"/>
      <c r="KS564" s="3"/>
      <c r="KT564" s="3"/>
      <c r="KU564" s="3"/>
      <c r="KV564" s="3"/>
      <c r="KW564" s="3"/>
      <c r="KX564" s="3"/>
      <c r="KY564" s="3"/>
      <c r="KZ564" s="3"/>
      <c r="LA564" s="3"/>
      <c r="LB564" s="3"/>
      <c r="LC564" s="3"/>
    </row>
    <row r="565" s="91" customFormat="1" ht="24.95" hidden="1" customHeight="1" spans="1:315">
      <c r="A565" s="97">
        <v>563</v>
      </c>
      <c r="B565" s="63" t="s">
        <v>9</v>
      </c>
      <c r="C565" s="63" t="s">
        <v>31</v>
      </c>
      <c r="D565" s="62" t="s">
        <v>838</v>
      </c>
      <c r="E565" s="63" t="s">
        <v>185</v>
      </c>
      <c r="F565" s="63" t="s">
        <v>24</v>
      </c>
      <c r="G565" s="63" t="s">
        <v>103</v>
      </c>
      <c r="H565" s="64">
        <v>40</v>
      </c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  <c r="GO565" s="3"/>
      <c r="GP565" s="3"/>
      <c r="GQ565" s="3"/>
      <c r="GR565" s="3"/>
      <c r="GS565" s="3"/>
      <c r="GT565" s="3"/>
      <c r="GU565" s="3"/>
      <c r="GV565" s="3"/>
      <c r="GW565" s="3"/>
      <c r="GX565" s="3"/>
      <c r="GY565" s="3"/>
      <c r="GZ565" s="3"/>
      <c r="HA565" s="3"/>
      <c r="HB565" s="3"/>
      <c r="HC565" s="3"/>
      <c r="HD565" s="3"/>
      <c r="HE565" s="3"/>
      <c r="HF565" s="3"/>
      <c r="HG565" s="3"/>
      <c r="HH565" s="3"/>
      <c r="HI565" s="3"/>
      <c r="HJ565" s="3"/>
      <c r="HK565" s="3"/>
      <c r="HL565" s="3"/>
      <c r="HM565" s="3"/>
      <c r="HN565" s="3"/>
      <c r="HO565" s="3"/>
      <c r="HP565" s="3"/>
      <c r="HQ565" s="3"/>
      <c r="HR565" s="3"/>
      <c r="HS565" s="3"/>
      <c r="HT565" s="3"/>
      <c r="HU565" s="3"/>
      <c r="HV565" s="3"/>
      <c r="HW565" s="3"/>
      <c r="HX565" s="3"/>
      <c r="HY565" s="3"/>
      <c r="HZ565" s="3"/>
      <c r="IA565" s="3"/>
      <c r="IB565" s="3"/>
      <c r="IC565" s="3"/>
      <c r="ID565" s="3"/>
      <c r="IE565" s="3"/>
      <c r="IF565" s="3"/>
      <c r="IG565" s="3"/>
      <c r="IH565" s="3"/>
      <c r="II565" s="3"/>
      <c r="IJ565" s="3"/>
      <c r="IK565" s="3"/>
      <c r="IL565" s="3"/>
      <c r="IM565" s="3"/>
      <c r="IN565" s="3"/>
      <c r="IO565" s="3"/>
      <c r="IP565" s="3"/>
      <c r="IQ565" s="3"/>
      <c r="IR565" s="3"/>
      <c r="IS565" s="3"/>
      <c r="IT565" s="3"/>
      <c r="IU565" s="3"/>
      <c r="IV565" s="3"/>
      <c r="IW565" s="3"/>
      <c r="IX565" s="3"/>
      <c r="IY565" s="3"/>
      <c r="IZ565" s="3"/>
      <c r="JA565" s="3"/>
      <c r="JB565" s="3"/>
      <c r="JC565" s="3"/>
      <c r="JD565" s="3"/>
      <c r="JE565" s="3"/>
      <c r="JF565" s="3"/>
      <c r="JG565" s="3"/>
      <c r="JH565" s="3"/>
      <c r="JI565" s="3"/>
      <c r="JJ565" s="3"/>
      <c r="JK565" s="3"/>
      <c r="JL565" s="3"/>
      <c r="JM565" s="3"/>
      <c r="JN565" s="3"/>
      <c r="JO565" s="3"/>
      <c r="JP565" s="3"/>
      <c r="JQ565" s="3"/>
      <c r="JR565" s="3"/>
      <c r="JS565" s="3"/>
      <c r="JT565" s="3"/>
      <c r="JU565" s="3"/>
      <c r="JV565" s="3"/>
      <c r="JW565" s="3"/>
      <c r="JX565" s="3"/>
      <c r="JY565" s="3"/>
      <c r="JZ565" s="3"/>
      <c r="KA565" s="3"/>
      <c r="KB565" s="3"/>
      <c r="KC565" s="3"/>
      <c r="KD565" s="3"/>
      <c r="KE565" s="3"/>
      <c r="KF565" s="3"/>
      <c r="KG565" s="3"/>
      <c r="KH565" s="3"/>
      <c r="KI565" s="3"/>
      <c r="KJ565" s="3"/>
      <c r="KK565" s="3"/>
      <c r="KL565" s="3"/>
      <c r="KM565" s="3"/>
      <c r="KN565" s="3"/>
      <c r="KO565" s="3"/>
      <c r="KP565" s="3"/>
      <c r="KQ565" s="3"/>
      <c r="KR565" s="3"/>
      <c r="KS565" s="3"/>
      <c r="KT565" s="3"/>
      <c r="KU565" s="3"/>
      <c r="KV565" s="3"/>
      <c r="KW565" s="3"/>
      <c r="KX565" s="3"/>
      <c r="KY565" s="3"/>
      <c r="KZ565" s="3"/>
      <c r="LA565" s="3"/>
      <c r="LB565" s="3"/>
      <c r="LC565" s="3"/>
    </row>
    <row r="566" s="91" customFormat="1" ht="24.95" hidden="1" customHeight="1" spans="1:315">
      <c r="A566" s="97">
        <v>564</v>
      </c>
      <c r="B566" s="63" t="s">
        <v>9</v>
      </c>
      <c r="C566" s="63" t="s">
        <v>604</v>
      </c>
      <c r="D566" s="98"/>
      <c r="E566" s="63" t="s">
        <v>606</v>
      </c>
      <c r="F566" s="63" t="s">
        <v>29</v>
      </c>
      <c r="G566" s="63" t="s">
        <v>30</v>
      </c>
      <c r="H566" s="64">
        <v>40</v>
      </c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/>
      <c r="GP566" s="3"/>
      <c r="GQ566" s="3"/>
      <c r="GR566" s="3"/>
      <c r="GS566" s="3"/>
      <c r="GT566" s="3"/>
      <c r="GU566" s="3"/>
      <c r="GV566" s="3"/>
      <c r="GW566" s="3"/>
      <c r="GX566" s="3"/>
      <c r="GY566" s="3"/>
      <c r="GZ566" s="3"/>
      <c r="HA566" s="3"/>
      <c r="HB566" s="3"/>
      <c r="HC566" s="3"/>
      <c r="HD566" s="3"/>
      <c r="HE566" s="3"/>
      <c r="HF566" s="3"/>
      <c r="HG566" s="3"/>
      <c r="HH566" s="3"/>
      <c r="HI566" s="3"/>
      <c r="HJ566" s="3"/>
      <c r="HK566" s="3"/>
      <c r="HL566" s="3"/>
      <c r="HM566" s="3"/>
      <c r="HN566" s="3"/>
      <c r="HO566" s="3"/>
      <c r="HP566" s="3"/>
      <c r="HQ566" s="3"/>
      <c r="HR566" s="3"/>
      <c r="HS566" s="3"/>
      <c r="HT566" s="3"/>
      <c r="HU566" s="3"/>
      <c r="HV566" s="3"/>
      <c r="HW566" s="3"/>
      <c r="HX566" s="3"/>
      <c r="HY566" s="3"/>
      <c r="HZ566" s="3"/>
      <c r="IA566" s="3"/>
      <c r="IB566" s="3"/>
      <c r="IC566" s="3"/>
      <c r="ID566" s="3"/>
      <c r="IE566" s="3"/>
      <c r="IF566" s="3"/>
      <c r="IG566" s="3"/>
      <c r="IH566" s="3"/>
      <c r="II566" s="3"/>
      <c r="IJ566" s="3"/>
      <c r="IK566" s="3"/>
      <c r="IL566" s="3"/>
      <c r="IM566" s="3"/>
      <c r="IN566" s="3"/>
      <c r="IO566" s="3"/>
      <c r="IP566" s="3"/>
      <c r="IQ566" s="3"/>
      <c r="IR566" s="3"/>
      <c r="IS566" s="3"/>
      <c r="IT566" s="3"/>
      <c r="IU566" s="3"/>
      <c r="IV566" s="3"/>
      <c r="IW566" s="3"/>
      <c r="IX566" s="3"/>
      <c r="IY566" s="3"/>
      <c r="IZ566" s="3"/>
      <c r="JA566" s="3"/>
      <c r="JB566" s="3"/>
      <c r="JC566" s="3"/>
      <c r="JD566" s="3"/>
      <c r="JE566" s="3"/>
      <c r="JF566" s="3"/>
      <c r="JG566" s="3"/>
      <c r="JH566" s="3"/>
      <c r="JI566" s="3"/>
      <c r="JJ566" s="3"/>
      <c r="JK566" s="3"/>
      <c r="JL566" s="3"/>
      <c r="JM566" s="3"/>
      <c r="JN566" s="3"/>
      <c r="JO566" s="3"/>
      <c r="JP566" s="3"/>
      <c r="JQ566" s="3"/>
      <c r="JR566" s="3"/>
      <c r="JS566" s="3"/>
      <c r="JT566" s="3"/>
      <c r="JU566" s="3"/>
      <c r="JV566" s="3"/>
      <c r="JW566" s="3"/>
      <c r="JX566" s="3"/>
      <c r="JY566" s="3"/>
      <c r="JZ566" s="3"/>
      <c r="KA566" s="3"/>
      <c r="KB566" s="3"/>
      <c r="KC566" s="3"/>
      <c r="KD566" s="3"/>
      <c r="KE566" s="3"/>
      <c r="KF566" s="3"/>
      <c r="KG566" s="3"/>
      <c r="KH566" s="3"/>
      <c r="KI566" s="3"/>
      <c r="KJ566" s="3"/>
      <c r="KK566" s="3"/>
      <c r="KL566" s="3"/>
      <c r="KM566" s="3"/>
      <c r="KN566" s="3"/>
      <c r="KO566" s="3"/>
      <c r="KP566" s="3"/>
      <c r="KQ566" s="3"/>
      <c r="KR566" s="3"/>
      <c r="KS566" s="3"/>
      <c r="KT566" s="3"/>
      <c r="KU566" s="3"/>
      <c r="KV566" s="3"/>
      <c r="KW566" s="3"/>
      <c r="KX566" s="3"/>
      <c r="KY566" s="3"/>
      <c r="KZ566" s="3"/>
      <c r="LA566" s="3"/>
      <c r="LB566" s="3"/>
      <c r="LC566" s="3"/>
    </row>
    <row r="567" s="91" customFormat="1" ht="24.95" hidden="1" customHeight="1" spans="1:315">
      <c r="A567" s="97">
        <v>565</v>
      </c>
      <c r="B567" s="63" t="s">
        <v>9</v>
      </c>
      <c r="C567" s="63" t="s">
        <v>604</v>
      </c>
      <c r="D567" s="98"/>
      <c r="E567" s="63" t="s">
        <v>839</v>
      </c>
      <c r="F567" s="63" t="s">
        <v>37</v>
      </c>
      <c r="G567" s="63" t="s">
        <v>118</v>
      </c>
      <c r="H567" s="64">
        <v>40</v>
      </c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  <c r="GO567" s="3"/>
      <c r="GP567" s="3"/>
      <c r="GQ567" s="3"/>
      <c r="GR567" s="3"/>
      <c r="GS567" s="3"/>
      <c r="GT567" s="3"/>
      <c r="GU567" s="3"/>
      <c r="GV567" s="3"/>
      <c r="GW567" s="3"/>
      <c r="GX567" s="3"/>
      <c r="GY567" s="3"/>
      <c r="GZ567" s="3"/>
      <c r="HA567" s="3"/>
      <c r="HB567" s="3"/>
      <c r="HC567" s="3"/>
      <c r="HD567" s="3"/>
      <c r="HE567" s="3"/>
      <c r="HF567" s="3"/>
      <c r="HG567" s="3"/>
      <c r="HH567" s="3"/>
      <c r="HI567" s="3"/>
      <c r="HJ567" s="3"/>
      <c r="HK567" s="3"/>
      <c r="HL567" s="3"/>
      <c r="HM567" s="3"/>
      <c r="HN567" s="3"/>
      <c r="HO567" s="3"/>
      <c r="HP567" s="3"/>
      <c r="HQ567" s="3"/>
      <c r="HR567" s="3"/>
      <c r="HS567" s="3"/>
      <c r="HT567" s="3"/>
      <c r="HU567" s="3"/>
      <c r="HV567" s="3"/>
      <c r="HW567" s="3"/>
      <c r="HX567" s="3"/>
      <c r="HY567" s="3"/>
      <c r="HZ567" s="3"/>
      <c r="IA567" s="3"/>
      <c r="IB567" s="3"/>
      <c r="IC567" s="3"/>
      <c r="ID567" s="3"/>
      <c r="IE567" s="3"/>
      <c r="IF567" s="3"/>
      <c r="IG567" s="3"/>
      <c r="IH567" s="3"/>
      <c r="II567" s="3"/>
      <c r="IJ567" s="3"/>
      <c r="IK567" s="3"/>
      <c r="IL567" s="3"/>
      <c r="IM567" s="3"/>
      <c r="IN567" s="3"/>
      <c r="IO567" s="3"/>
      <c r="IP567" s="3"/>
      <c r="IQ567" s="3"/>
      <c r="IR567" s="3"/>
      <c r="IS567" s="3"/>
      <c r="IT567" s="3"/>
      <c r="IU567" s="3"/>
      <c r="IV567" s="3"/>
      <c r="IW567" s="3"/>
      <c r="IX567" s="3"/>
      <c r="IY567" s="3"/>
      <c r="IZ567" s="3"/>
      <c r="JA567" s="3"/>
      <c r="JB567" s="3"/>
      <c r="JC567" s="3"/>
      <c r="JD567" s="3"/>
      <c r="JE567" s="3"/>
      <c r="JF567" s="3"/>
      <c r="JG567" s="3"/>
      <c r="JH567" s="3"/>
      <c r="JI567" s="3"/>
      <c r="JJ567" s="3"/>
      <c r="JK567" s="3"/>
      <c r="JL567" s="3"/>
      <c r="JM567" s="3"/>
      <c r="JN567" s="3"/>
      <c r="JO567" s="3"/>
      <c r="JP567" s="3"/>
      <c r="JQ567" s="3"/>
      <c r="JR567" s="3"/>
      <c r="JS567" s="3"/>
      <c r="JT567" s="3"/>
      <c r="JU567" s="3"/>
      <c r="JV567" s="3"/>
      <c r="JW567" s="3"/>
      <c r="JX567" s="3"/>
      <c r="JY567" s="3"/>
      <c r="JZ567" s="3"/>
      <c r="KA567" s="3"/>
      <c r="KB567" s="3"/>
      <c r="KC567" s="3"/>
      <c r="KD567" s="3"/>
      <c r="KE567" s="3"/>
      <c r="KF567" s="3"/>
      <c r="KG567" s="3"/>
      <c r="KH567" s="3"/>
      <c r="KI567" s="3"/>
      <c r="KJ567" s="3"/>
      <c r="KK567" s="3"/>
      <c r="KL567" s="3"/>
      <c r="KM567" s="3"/>
      <c r="KN567" s="3"/>
      <c r="KO567" s="3"/>
      <c r="KP567" s="3"/>
      <c r="KQ567" s="3"/>
      <c r="KR567" s="3"/>
      <c r="KS567" s="3"/>
      <c r="KT567" s="3"/>
      <c r="KU567" s="3"/>
      <c r="KV567" s="3"/>
      <c r="KW567" s="3"/>
      <c r="KX567" s="3"/>
      <c r="KY567" s="3"/>
      <c r="KZ567" s="3"/>
      <c r="LA567" s="3"/>
      <c r="LB567" s="3"/>
      <c r="LC567" s="3"/>
    </row>
    <row r="568" s="91" customFormat="1" ht="24.95" hidden="1" customHeight="1" spans="1:315">
      <c r="A568" s="97">
        <v>566</v>
      </c>
      <c r="B568" s="63" t="s">
        <v>9</v>
      </c>
      <c r="C568" s="63" t="s">
        <v>368</v>
      </c>
      <c r="D568" s="99"/>
      <c r="E568" s="63" t="s">
        <v>631</v>
      </c>
      <c r="F568" s="63" t="s">
        <v>89</v>
      </c>
      <c r="G568" s="63" t="s">
        <v>208</v>
      </c>
      <c r="H568" s="64">
        <v>40</v>
      </c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  <c r="GI568" s="3"/>
      <c r="GJ568" s="3"/>
      <c r="GK568" s="3"/>
      <c r="GL568" s="3"/>
      <c r="GM568" s="3"/>
      <c r="GN568" s="3"/>
      <c r="GO568" s="3"/>
      <c r="GP568" s="3"/>
      <c r="GQ568" s="3"/>
      <c r="GR568" s="3"/>
      <c r="GS568" s="3"/>
      <c r="GT568" s="3"/>
      <c r="GU568" s="3"/>
      <c r="GV568" s="3"/>
      <c r="GW568" s="3"/>
      <c r="GX568" s="3"/>
      <c r="GY568" s="3"/>
      <c r="GZ568" s="3"/>
      <c r="HA568" s="3"/>
      <c r="HB568" s="3"/>
      <c r="HC568" s="3"/>
      <c r="HD568" s="3"/>
      <c r="HE568" s="3"/>
      <c r="HF568" s="3"/>
      <c r="HG568" s="3"/>
      <c r="HH568" s="3"/>
      <c r="HI568" s="3"/>
      <c r="HJ568" s="3"/>
      <c r="HK568" s="3"/>
      <c r="HL568" s="3"/>
      <c r="HM568" s="3"/>
      <c r="HN568" s="3"/>
      <c r="HO568" s="3"/>
      <c r="HP568" s="3"/>
      <c r="HQ568" s="3"/>
      <c r="HR568" s="3"/>
      <c r="HS568" s="3"/>
      <c r="HT568" s="3"/>
      <c r="HU568" s="3"/>
      <c r="HV568" s="3"/>
      <c r="HW568" s="3"/>
      <c r="HX568" s="3"/>
      <c r="HY568" s="3"/>
      <c r="HZ568" s="3"/>
      <c r="IA568" s="3"/>
      <c r="IB568" s="3"/>
      <c r="IC568" s="3"/>
      <c r="ID568" s="3"/>
      <c r="IE568" s="3"/>
      <c r="IF568" s="3"/>
      <c r="IG568" s="3"/>
      <c r="IH568" s="3"/>
      <c r="II568" s="3"/>
      <c r="IJ568" s="3"/>
      <c r="IK568" s="3"/>
      <c r="IL568" s="3"/>
      <c r="IM568" s="3"/>
      <c r="IN568" s="3"/>
      <c r="IO568" s="3"/>
      <c r="IP568" s="3"/>
      <c r="IQ568" s="3"/>
      <c r="IR568" s="3"/>
      <c r="IS568" s="3"/>
      <c r="IT568" s="3"/>
      <c r="IU568" s="3"/>
      <c r="IV568" s="3"/>
      <c r="IW568" s="3"/>
      <c r="IX568" s="3"/>
      <c r="IY568" s="3"/>
      <c r="IZ568" s="3"/>
      <c r="JA568" s="3"/>
      <c r="JB568" s="3"/>
      <c r="JC568" s="3"/>
      <c r="JD568" s="3"/>
      <c r="JE568" s="3"/>
      <c r="JF568" s="3"/>
      <c r="JG568" s="3"/>
      <c r="JH568" s="3"/>
      <c r="JI568" s="3"/>
      <c r="JJ568" s="3"/>
      <c r="JK568" s="3"/>
      <c r="JL568" s="3"/>
      <c r="JM568" s="3"/>
      <c r="JN568" s="3"/>
      <c r="JO568" s="3"/>
      <c r="JP568" s="3"/>
      <c r="JQ568" s="3"/>
      <c r="JR568" s="3"/>
      <c r="JS568" s="3"/>
      <c r="JT568" s="3"/>
      <c r="JU568" s="3"/>
      <c r="JV568" s="3"/>
      <c r="JW568" s="3"/>
      <c r="JX568" s="3"/>
      <c r="JY568" s="3"/>
      <c r="JZ568" s="3"/>
      <c r="KA568" s="3"/>
      <c r="KB568" s="3"/>
      <c r="KC568" s="3"/>
      <c r="KD568" s="3"/>
      <c r="KE568" s="3"/>
      <c r="KF568" s="3"/>
      <c r="KG568" s="3"/>
      <c r="KH568" s="3"/>
      <c r="KI568" s="3"/>
      <c r="KJ568" s="3"/>
      <c r="KK568" s="3"/>
      <c r="KL568" s="3"/>
      <c r="KM568" s="3"/>
      <c r="KN568" s="3"/>
      <c r="KO568" s="3"/>
      <c r="KP568" s="3"/>
      <c r="KQ568" s="3"/>
      <c r="KR568" s="3"/>
      <c r="KS568" s="3"/>
      <c r="KT568" s="3"/>
      <c r="KU568" s="3"/>
      <c r="KV568" s="3"/>
      <c r="KW568" s="3"/>
      <c r="KX568" s="3"/>
      <c r="KY568" s="3"/>
      <c r="KZ568" s="3"/>
      <c r="LA568" s="3"/>
      <c r="LB568" s="3"/>
      <c r="LC568" s="3"/>
    </row>
    <row r="569" s="91" customFormat="1" ht="24.95" hidden="1" customHeight="1" spans="1:315">
      <c r="A569" s="97">
        <v>567</v>
      </c>
      <c r="B569" s="63" t="s">
        <v>9</v>
      </c>
      <c r="C569" s="63" t="s">
        <v>31</v>
      </c>
      <c r="D569" s="62" t="s">
        <v>840</v>
      </c>
      <c r="E569" s="63" t="s">
        <v>32</v>
      </c>
      <c r="F569" s="63" t="s">
        <v>34</v>
      </c>
      <c r="G569" s="63" t="s">
        <v>34</v>
      </c>
      <c r="H569" s="64">
        <v>30</v>
      </c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  <c r="GI569" s="3"/>
      <c r="GJ569" s="3"/>
      <c r="GK569" s="3"/>
      <c r="GL569" s="3"/>
      <c r="GM569" s="3"/>
      <c r="GN569" s="3"/>
      <c r="GO569" s="3"/>
      <c r="GP569" s="3"/>
      <c r="GQ569" s="3"/>
      <c r="GR569" s="3"/>
      <c r="GS569" s="3"/>
      <c r="GT569" s="3"/>
      <c r="GU569" s="3"/>
      <c r="GV569" s="3"/>
      <c r="GW569" s="3"/>
      <c r="GX569" s="3"/>
      <c r="GY569" s="3"/>
      <c r="GZ569" s="3"/>
      <c r="HA569" s="3"/>
      <c r="HB569" s="3"/>
      <c r="HC569" s="3"/>
      <c r="HD569" s="3"/>
      <c r="HE569" s="3"/>
      <c r="HF569" s="3"/>
      <c r="HG569" s="3"/>
      <c r="HH569" s="3"/>
      <c r="HI569" s="3"/>
      <c r="HJ569" s="3"/>
      <c r="HK569" s="3"/>
      <c r="HL569" s="3"/>
      <c r="HM569" s="3"/>
      <c r="HN569" s="3"/>
      <c r="HO569" s="3"/>
      <c r="HP569" s="3"/>
      <c r="HQ569" s="3"/>
      <c r="HR569" s="3"/>
      <c r="HS569" s="3"/>
      <c r="HT569" s="3"/>
      <c r="HU569" s="3"/>
      <c r="HV569" s="3"/>
      <c r="HW569" s="3"/>
      <c r="HX569" s="3"/>
      <c r="HY569" s="3"/>
      <c r="HZ569" s="3"/>
      <c r="IA569" s="3"/>
      <c r="IB569" s="3"/>
      <c r="IC569" s="3"/>
      <c r="ID569" s="3"/>
      <c r="IE569" s="3"/>
      <c r="IF569" s="3"/>
      <c r="IG569" s="3"/>
      <c r="IH569" s="3"/>
      <c r="II569" s="3"/>
      <c r="IJ569" s="3"/>
      <c r="IK569" s="3"/>
      <c r="IL569" s="3"/>
      <c r="IM569" s="3"/>
      <c r="IN569" s="3"/>
      <c r="IO569" s="3"/>
      <c r="IP569" s="3"/>
      <c r="IQ569" s="3"/>
      <c r="IR569" s="3"/>
      <c r="IS569" s="3"/>
      <c r="IT569" s="3"/>
      <c r="IU569" s="3"/>
      <c r="IV569" s="3"/>
      <c r="IW569" s="3"/>
      <c r="IX569" s="3"/>
      <c r="IY569" s="3"/>
      <c r="IZ569" s="3"/>
      <c r="JA569" s="3"/>
      <c r="JB569" s="3"/>
      <c r="JC569" s="3"/>
      <c r="JD569" s="3"/>
      <c r="JE569" s="3"/>
      <c r="JF569" s="3"/>
      <c r="JG569" s="3"/>
      <c r="JH569" s="3"/>
      <c r="JI569" s="3"/>
      <c r="JJ569" s="3"/>
      <c r="JK569" s="3"/>
      <c r="JL569" s="3"/>
      <c r="JM569" s="3"/>
      <c r="JN569" s="3"/>
      <c r="JO569" s="3"/>
      <c r="JP569" s="3"/>
      <c r="JQ569" s="3"/>
      <c r="JR569" s="3"/>
      <c r="JS569" s="3"/>
      <c r="JT569" s="3"/>
      <c r="JU569" s="3"/>
      <c r="JV569" s="3"/>
      <c r="JW569" s="3"/>
      <c r="JX569" s="3"/>
      <c r="JY569" s="3"/>
      <c r="JZ569" s="3"/>
      <c r="KA569" s="3"/>
      <c r="KB569" s="3"/>
      <c r="KC569" s="3"/>
      <c r="KD569" s="3"/>
      <c r="KE569" s="3"/>
      <c r="KF569" s="3"/>
      <c r="KG569" s="3"/>
      <c r="KH569" s="3"/>
      <c r="KI569" s="3"/>
      <c r="KJ569" s="3"/>
      <c r="KK569" s="3"/>
      <c r="KL569" s="3"/>
      <c r="KM569" s="3"/>
      <c r="KN569" s="3"/>
      <c r="KO569" s="3"/>
      <c r="KP569" s="3"/>
      <c r="KQ569" s="3"/>
      <c r="KR569" s="3"/>
      <c r="KS569" s="3"/>
      <c r="KT569" s="3"/>
      <c r="KU569" s="3"/>
      <c r="KV569" s="3"/>
      <c r="KW569" s="3"/>
      <c r="KX569" s="3"/>
      <c r="KY569" s="3"/>
      <c r="KZ569" s="3"/>
      <c r="LA569" s="3"/>
      <c r="LB569" s="3"/>
      <c r="LC569" s="3"/>
    </row>
    <row r="570" s="91" customFormat="1" ht="24.95" hidden="1" customHeight="1" spans="1:315">
      <c r="A570" s="97">
        <v>568</v>
      </c>
      <c r="B570" s="63" t="s">
        <v>9</v>
      </c>
      <c r="C570" s="63" t="s">
        <v>112</v>
      </c>
      <c r="D570" s="98"/>
      <c r="E570" s="63" t="s">
        <v>841</v>
      </c>
      <c r="F570" s="63" t="s">
        <v>127</v>
      </c>
      <c r="G570" s="63" t="s">
        <v>128</v>
      </c>
      <c r="H570" s="64">
        <v>35</v>
      </c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  <c r="GO570" s="3"/>
      <c r="GP570" s="3"/>
      <c r="GQ570" s="3"/>
      <c r="GR570" s="3"/>
      <c r="GS570" s="3"/>
      <c r="GT570" s="3"/>
      <c r="GU570" s="3"/>
      <c r="GV570" s="3"/>
      <c r="GW570" s="3"/>
      <c r="GX570" s="3"/>
      <c r="GY570" s="3"/>
      <c r="GZ570" s="3"/>
      <c r="HA570" s="3"/>
      <c r="HB570" s="3"/>
      <c r="HC570" s="3"/>
      <c r="HD570" s="3"/>
      <c r="HE570" s="3"/>
      <c r="HF570" s="3"/>
      <c r="HG570" s="3"/>
      <c r="HH570" s="3"/>
      <c r="HI570" s="3"/>
      <c r="HJ570" s="3"/>
      <c r="HK570" s="3"/>
      <c r="HL570" s="3"/>
      <c r="HM570" s="3"/>
      <c r="HN570" s="3"/>
      <c r="HO570" s="3"/>
      <c r="HP570" s="3"/>
      <c r="HQ570" s="3"/>
      <c r="HR570" s="3"/>
      <c r="HS570" s="3"/>
      <c r="HT570" s="3"/>
      <c r="HU570" s="3"/>
      <c r="HV570" s="3"/>
      <c r="HW570" s="3"/>
      <c r="HX570" s="3"/>
      <c r="HY570" s="3"/>
      <c r="HZ570" s="3"/>
      <c r="IA570" s="3"/>
      <c r="IB570" s="3"/>
      <c r="IC570" s="3"/>
      <c r="ID570" s="3"/>
      <c r="IE570" s="3"/>
      <c r="IF570" s="3"/>
      <c r="IG570" s="3"/>
      <c r="IH570" s="3"/>
      <c r="II570" s="3"/>
      <c r="IJ570" s="3"/>
      <c r="IK570" s="3"/>
      <c r="IL570" s="3"/>
      <c r="IM570" s="3"/>
      <c r="IN570" s="3"/>
      <c r="IO570" s="3"/>
      <c r="IP570" s="3"/>
      <c r="IQ570" s="3"/>
      <c r="IR570" s="3"/>
      <c r="IS570" s="3"/>
      <c r="IT570" s="3"/>
      <c r="IU570" s="3"/>
      <c r="IV570" s="3"/>
      <c r="IW570" s="3"/>
      <c r="IX570" s="3"/>
      <c r="IY570" s="3"/>
      <c r="IZ570" s="3"/>
      <c r="JA570" s="3"/>
      <c r="JB570" s="3"/>
      <c r="JC570" s="3"/>
      <c r="JD570" s="3"/>
      <c r="JE570" s="3"/>
      <c r="JF570" s="3"/>
      <c r="JG570" s="3"/>
      <c r="JH570" s="3"/>
      <c r="JI570" s="3"/>
      <c r="JJ570" s="3"/>
      <c r="JK570" s="3"/>
      <c r="JL570" s="3"/>
      <c r="JM570" s="3"/>
      <c r="JN570" s="3"/>
      <c r="JO570" s="3"/>
      <c r="JP570" s="3"/>
      <c r="JQ570" s="3"/>
      <c r="JR570" s="3"/>
      <c r="JS570" s="3"/>
      <c r="JT570" s="3"/>
      <c r="JU570" s="3"/>
      <c r="JV570" s="3"/>
      <c r="JW570" s="3"/>
      <c r="JX570" s="3"/>
      <c r="JY570" s="3"/>
      <c r="JZ570" s="3"/>
      <c r="KA570" s="3"/>
      <c r="KB570" s="3"/>
      <c r="KC570" s="3"/>
      <c r="KD570" s="3"/>
      <c r="KE570" s="3"/>
      <c r="KF570" s="3"/>
      <c r="KG570" s="3"/>
      <c r="KH570" s="3"/>
      <c r="KI570" s="3"/>
      <c r="KJ570" s="3"/>
      <c r="KK570" s="3"/>
      <c r="KL570" s="3"/>
      <c r="KM570" s="3"/>
      <c r="KN570" s="3"/>
      <c r="KO570" s="3"/>
      <c r="KP570" s="3"/>
      <c r="KQ570" s="3"/>
      <c r="KR570" s="3"/>
      <c r="KS570" s="3"/>
      <c r="KT570" s="3"/>
      <c r="KU570" s="3"/>
      <c r="KV570" s="3"/>
      <c r="KW570" s="3"/>
      <c r="KX570" s="3"/>
      <c r="KY570" s="3"/>
      <c r="KZ570" s="3"/>
      <c r="LA570" s="3"/>
      <c r="LB570" s="3"/>
      <c r="LC570" s="3"/>
    </row>
    <row r="571" s="91" customFormat="1" ht="24.95" hidden="1" customHeight="1" spans="1:315">
      <c r="A571" s="97">
        <v>569</v>
      </c>
      <c r="B571" s="63" t="s">
        <v>9</v>
      </c>
      <c r="C571" s="63" t="s">
        <v>112</v>
      </c>
      <c r="D571" s="98"/>
      <c r="E571" s="63" t="s">
        <v>841</v>
      </c>
      <c r="F571" s="63" t="s">
        <v>127</v>
      </c>
      <c r="G571" s="63" t="s">
        <v>44</v>
      </c>
      <c r="H571" s="64">
        <v>35</v>
      </c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  <c r="GO571" s="3"/>
      <c r="GP571" s="3"/>
      <c r="GQ571" s="3"/>
      <c r="GR571" s="3"/>
      <c r="GS571" s="3"/>
      <c r="GT571" s="3"/>
      <c r="GU571" s="3"/>
      <c r="GV571" s="3"/>
      <c r="GW571" s="3"/>
      <c r="GX571" s="3"/>
      <c r="GY571" s="3"/>
      <c r="GZ571" s="3"/>
      <c r="HA571" s="3"/>
      <c r="HB571" s="3"/>
      <c r="HC571" s="3"/>
      <c r="HD571" s="3"/>
      <c r="HE571" s="3"/>
      <c r="HF571" s="3"/>
      <c r="HG571" s="3"/>
      <c r="HH571" s="3"/>
      <c r="HI571" s="3"/>
      <c r="HJ571" s="3"/>
      <c r="HK571" s="3"/>
      <c r="HL571" s="3"/>
      <c r="HM571" s="3"/>
      <c r="HN571" s="3"/>
      <c r="HO571" s="3"/>
      <c r="HP571" s="3"/>
      <c r="HQ571" s="3"/>
      <c r="HR571" s="3"/>
      <c r="HS571" s="3"/>
      <c r="HT571" s="3"/>
      <c r="HU571" s="3"/>
      <c r="HV571" s="3"/>
      <c r="HW571" s="3"/>
      <c r="HX571" s="3"/>
      <c r="HY571" s="3"/>
      <c r="HZ571" s="3"/>
      <c r="IA571" s="3"/>
      <c r="IB571" s="3"/>
      <c r="IC571" s="3"/>
      <c r="ID571" s="3"/>
      <c r="IE571" s="3"/>
      <c r="IF571" s="3"/>
      <c r="IG571" s="3"/>
      <c r="IH571" s="3"/>
      <c r="II571" s="3"/>
      <c r="IJ571" s="3"/>
      <c r="IK571" s="3"/>
      <c r="IL571" s="3"/>
      <c r="IM571" s="3"/>
      <c r="IN571" s="3"/>
      <c r="IO571" s="3"/>
      <c r="IP571" s="3"/>
      <c r="IQ571" s="3"/>
      <c r="IR571" s="3"/>
      <c r="IS571" s="3"/>
      <c r="IT571" s="3"/>
      <c r="IU571" s="3"/>
      <c r="IV571" s="3"/>
      <c r="IW571" s="3"/>
      <c r="IX571" s="3"/>
      <c r="IY571" s="3"/>
      <c r="IZ571" s="3"/>
      <c r="JA571" s="3"/>
      <c r="JB571" s="3"/>
      <c r="JC571" s="3"/>
      <c r="JD571" s="3"/>
      <c r="JE571" s="3"/>
      <c r="JF571" s="3"/>
      <c r="JG571" s="3"/>
      <c r="JH571" s="3"/>
      <c r="JI571" s="3"/>
      <c r="JJ571" s="3"/>
      <c r="JK571" s="3"/>
      <c r="JL571" s="3"/>
      <c r="JM571" s="3"/>
      <c r="JN571" s="3"/>
      <c r="JO571" s="3"/>
      <c r="JP571" s="3"/>
      <c r="JQ571" s="3"/>
      <c r="JR571" s="3"/>
      <c r="JS571" s="3"/>
      <c r="JT571" s="3"/>
      <c r="JU571" s="3"/>
      <c r="JV571" s="3"/>
      <c r="JW571" s="3"/>
      <c r="JX571" s="3"/>
      <c r="JY571" s="3"/>
      <c r="JZ571" s="3"/>
      <c r="KA571" s="3"/>
      <c r="KB571" s="3"/>
      <c r="KC571" s="3"/>
      <c r="KD571" s="3"/>
      <c r="KE571" s="3"/>
      <c r="KF571" s="3"/>
      <c r="KG571" s="3"/>
      <c r="KH571" s="3"/>
      <c r="KI571" s="3"/>
      <c r="KJ571" s="3"/>
      <c r="KK571" s="3"/>
      <c r="KL571" s="3"/>
      <c r="KM571" s="3"/>
      <c r="KN571" s="3"/>
      <c r="KO571" s="3"/>
      <c r="KP571" s="3"/>
      <c r="KQ571" s="3"/>
      <c r="KR571" s="3"/>
      <c r="KS571" s="3"/>
      <c r="KT571" s="3"/>
      <c r="KU571" s="3"/>
      <c r="KV571" s="3"/>
      <c r="KW571" s="3"/>
      <c r="KX571" s="3"/>
      <c r="KY571" s="3"/>
      <c r="KZ571" s="3"/>
      <c r="LA571" s="3"/>
      <c r="LB571" s="3"/>
      <c r="LC571" s="3"/>
    </row>
    <row r="572" s="91" customFormat="1" ht="24.95" hidden="1" customHeight="1" spans="1:315">
      <c r="A572" s="97">
        <v>570</v>
      </c>
      <c r="B572" s="63" t="s">
        <v>9</v>
      </c>
      <c r="C572" s="63" t="s">
        <v>368</v>
      </c>
      <c r="D572" s="98"/>
      <c r="E572" s="63" t="s">
        <v>566</v>
      </c>
      <c r="F572" s="63" t="s">
        <v>24</v>
      </c>
      <c r="G572" s="63" t="s">
        <v>60</v>
      </c>
      <c r="H572" s="64">
        <v>35</v>
      </c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/>
      <c r="GP572" s="3"/>
      <c r="GQ572" s="3"/>
      <c r="GR572" s="3"/>
      <c r="GS572" s="3"/>
      <c r="GT572" s="3"/>
      <c r="GU572" s="3"/>
      <c r="GV572" s="3"/>
      <c r="GW572" s="3"/>
      <c r="GX572" s="3"/>
      <c r="GY572" s="3"/>
      <c r="GZ572" s="3"/>
      <c r="HA572" s="3"/>
      <c r="HB572" s="3"/>
      <c r="HC572" s="3"/>
      <c r="HD572" s="3"/>
      <c r="HE572" s="3"/>
      <c r="HF572" s="3"/>
      <c r="HG572" s="3"/>
      <c r="HH572" s="3"/>
      <c r="HI572" s="3"/>
      <c r="HJ572" s="3"/>
      <c r="HK572" s="3"/>
      <c r="HL572" s="3"/>
      <c r="HM572" s="3"/>
      <c r="HN572" s="3"/>
      <c r="HO572" s="3"/>
      <c r="HP572" s="3"/>
      <c r="HQ572" s="3"/>
      <c r="HR572" s="3"/>
      <c r="HS572" s="3"/>
      <c r="HT572" s="3"/>
      <c r="HU572" s="3"/>
      <c r="HV572" s="3"/>
      <c r="HW572" s="3"/>
      <c r="HX572" s="3"/>
      <c r="HY572" s="3"/>
      <c r="HZ572" s="3"/>
      <c r="IA572" s="3"/>
      <c r="IB572" s="3"/>
      <c r="IC572" s="3"/>
      <c r="ID572" s="3"/>
      <c r="IE572" s="3"/>
      <c r="IF572" s="3"/>
      <c r="IG572" s="3"/>
      <c r="IH572" s="3"/>
      <c r="II572" s="3"/>
      <c r="IJ572" s="3"/>
      <c r="IK572" s="3"/>
      <c r="IL572" s="3"/>
      <c r="IM572" s="3"/>
      <c r="IN572" s="3"/>
      <c r="IO572" s="3"/>
      <c r="IP572" s="3"/>
      <c r="IQ572" s="3"/>
      <c r="IR572" s="3"/>
      <c r="IS572" s="3"/>
      <c r="IT572" s="3"/>
      <c r="IU572" s="3"/>
      <c r="IV572" s="3"/>
      <c r="IW572" s="3"/>
      <c r="IX572" s="3"/>
      <c r="IY572" s="3"/>
      <c r="IZ572" s="3"/>
      <c r="JA572" s="3"/>
      <c r="JB572" s="3"/>
      <c r="JC572" s="3"/>
      <c r="JD572" s="3"/>
      <c r="JE572" s="3"/>
      <c r="JF572" s="3"/>
      <c r="JG572" s="3"/>
      <c r="JH572" s="3"/>
      <c r="JI572" s="3"/>
      <c r="JJ572" s="3"/>
      <c r="JK572" s="3"/>
      <c r="JL572" s="3"/>
      <c r="JM572" s="3"/>
      <c r="JN572" s="3"/>
      <c r="JO572" s="3"/>
      <c r="JP572" s="3"/>
      <c r="JQ572" s="3"/>
      <c r="JR572" s="3"/>
      <c r="JS572" s="3"/>
      <c r="JT572" s="3"/>
      <c r="JU572" s="3"/>
      <c r="JV572" s="3"/>
      <c r="JW572" s="3"/>
      <c r="JX572" s="3"/>
      <c r="JY572" s="3"/>
      <c r="JZ572" s="3"/>
      <c r="KA572" s="3"/>
      <c r="KB572" s="3"/>
      <c r="KC572" s="3"/>
      <c r="KD572" s="3"/>
      <c r="KE572" s="3"/>
      <c r="KF572" s="3"/>
      <c r="KG572" s="3"/>
      <c r="KH572" s="3"/>
      <c r="KI572" s="3"/>
      <c r="KJ572" s="3"/>
      <c r="KK572" s="3"/>
      <c r="KL572" s="3"/>
      <c r="KM572" s="3"/>
      <c r="KN572" s="3"/>
      <c r="KO572" s="3"/>
      <c r="KP572" s="3"/>
      <c r="KQ572" s="3"/>
      <c r="KR572" s="3"/>
      <c r="KS572" s="3"/>
      <c r="KT572" s="3"/>
      <c r="KU572" s="3"/>
      <c r="KV572" s="3"/>
      <c r="KW572" s="3"/>
      <c r="KX572" s="3"/>
      <c r="KY572" s="3"/>
      <c r="KZ572" s="3"/>
      <c r="LA572" s="3"/>
      <c r="LB572" s="3"/>
      <c r="LC572" s="3"/>
    </row>
    <row r="573" s="91" customFormat="1" ht="24.95" hidden="1" customHeight="1" spans="1:315">
      <c r="A573" s="97">
        <v>571</v>
      </c>
      <c r="B573" s="63" t="s">
        <v>9</v>
      </c>
      <c r="C573" s="63" t="s">
        <v>31</v>
      </c>
      <c r="D573" s="98"/>
      <c r="E573" s="63" t="s">
        <v>687</v>
      </c>
      <c r="F573" s="63" t="s">
        <v>24</v>
      </c>
      <c r="G573" s="63" t="s">
        <v>96</v>
      </c>
      <c r="H573" s="64">
        <v>40</v>
      </c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  <c r="HN573" s="3"/>
      <c r="HO573" s="3"/>
      <c r="HP573" s="3"/>
      <c r="HQ573" s="3"/>
      <c r="HR573" s="3"/>
      <c r="HS573" s="3"/>
      <c r="HT573" s="3"/>
      <c r="HU573" s="3"/>
      <c r="HV573" s="3"/>
      <c r="HW573" s="3"/>
      <c r="HX573" s="3"/>
      <c r="HY573" s="3"/>
      <c r="HZ573" s="3"/>
      <c r="IA573" s="3"/>
      <c r="IB573" s="3"/>
      <c r="IC573" s="3"/>
      <c r="ID573" s="3"/>
      <c r="IE573" s="3"/>
      <c r="IF573" s="3"/>
      <c r="IG573" s="3"/>
      <c r="IH573" s="3"/>
      <c r="II573" s="3"/>
      <c r="IJ573" s="3"/>
      <c r="IK573" s="3"/>
      <c r="IL573" s="3"/>
      <c r="IM573" s="3"/>
      <c r="IN573" s="3"/>
      <c r="IO573" s="3"/>
      <c r="IP573" s="3"/>
      <c r="IQ573" s="3"/>
      <c r="IR573" s="3"/>
      <c r="IS573" s="3"/>
      <c r="IT573" s="3"/>
      <c r="IU573" s="3"/>
      <c r="IV573" s="3"/>
      <c r="IW573" s="3"/>
      <c r="IX573" s="3"/>
      <c r="IY573" s="3"/>
      <c r="IZ573" s="3"/>
      <c r="JA573" s="3"/>
      <c r="JB573" s="3"/>
      <c r="JC573" s="3"/>
      <c r="JD573" s="3"/>
      <c r="JE573" s="3"/>
      <c r="JF573" s="3"/>
      <c r="JG573" s="3"/>
      <c r="JH573" s="3"/>
      <c r="JI573" s="3"/>
      <c r="JJ573" s="3"/>
      <c r="JK573" s="3"/>
      <c r="JL573" s="3"/>
      <c r="JM573" s="3"/>
      <c r="JN573" s="3"/>
      <c r="JO573" s="3"/>
      <c r="JP573" s="3"/>
      <c r="JQ573" s="3"/>
      <c r="JR573" s="3"/>
      <c r="JS573" s="3"/>
      <c r="JT573" s="3"/>
      <c r="JU573" s="3"/>
      <c r="JV573" s="3"/>
      <c r="JW573" s="3"/>
      <c r="JX573" s="3"/>
      <c r="JY573" s="3"/>
      <c r="JZ573" s="3"/>
      <c r="KA573" s="3"/>
      <c r="KB573" s="3"/>
      <c r="KC573" s="3"/>
      <c r="KD573" s="3"/>
      <c r="KE573" s="3"/>
      <c r="KF573" s="3"/>
      <c r="KG573" s="3"/>
      <c r="KH573" s="3"/>
      <c r="KI573" s="3"/>
      <c r="KJ573" s="3"/>
      <c r="KK573" s="3"/>
      <c r="KL573" s="3"/>
      <c r="KM573" s="3"/>
      <c r="KN573" s="3"/>
      <c r="KO573" s="3"/>
      <c r="KP573" s="3"/>
      <c r="KQ573" s="3"/>
      <c r="KR573" s="3"/>
      <c r="KS573" s="3"/>
      <c r="KT573" s="3"/>
      <c r="KU573" s="3"/>
      <c r="KV573" s="3"/>
      <c r="KW573" s="3"/>
      <c r="KX573" s="3"/>
      <c r="KY573" s="3"/>
      <c r="KZ573" s="3"/>
      <c r="LA573" s="3"/>
      <c r="LB573" s="3"/>
      <c r="LC573" s="3"/>
    </row>
    <row r="574" s="91" customFormat="1" ht="24.95" hidden="1" customHeight="1" spans="1:315">
      <c r="A574" s="97">
        <v>572</v>
      </c>
      <c r="B574" s="63" t="s">
        <v>9</v>
      </c>
      <c r="C574" s="63" t="s">
        <v>202</v>
      </c>
      <c r="D574" s="98"/>
      <c r="E574" s="63" t="s">
        <v>842</v>
      </c>
      <c r="F574" s="63" t="s">
        <v>24</v>
      </c>
      <c r="G574" s="63" t="s">
        <v>680</v>
      </c>
      <c r="H574" s="64">
        <v>40</v>
      </c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  <c r="IA574" s="3"/>
      <c r="IB574" s="3"/>
      <c r="IC574" s="3"/>
      <c r="ID574" s="3"/>
      <c r="IE574" s="3"/>
      <c r="IF574" s="3"/>
      <c r="IG574" s="3"/>
      <c r="IH574" s="3"/>
      <c r="II574" s="3"/>
      <c r="IJ574" s="3"/>
      <c r="IK574" s="3"/>
      <c r="IL574" s="3"/>
      <c r="IM574" s="3"/>
      <c r="IN574" s="3"/>
      <c r="IO574" s="3"/>
      <c r="IP574" s="3"/>
      <c r="IQ574" s="3"/>
      <c r="IR574" s="3"/>
      <c r="IS574" s="3"/>
      <c r="IT574" s="3"/>
      <c r="IU574" s="3"/>
      <c r="IV574" s="3"/>
      <c r="IW574" s="3"/>
      <c r="IX574" s="3"/>
      <c r="IY574" s="3"/>
      <c r="IZ574" s="3"/>
      <c r="JA574" s="3"/>
      <c r="JB574" s="3"/>
      <c r="JC574" s="3"/>
      <c r="JD574" s="3"/>
      <c r="JE574" s="3"/>
      <c r="JF574" s="3"/>
      <c r="JG574" s="3"/>
      <c r="JH574" s="3"/>
      <c r="JI574" s="3"/>
      <c r="JJ574" s="3"/>
      <c r="JK574" s="3"/>
      <c r="JL574" s="3"/>
      <c r="JM574" s="3"/>
      <c r="JN574" s="3"/>
      <c r="JO574" s="3"/>
      <c r="JP574" s="3"/>
      <c r="JQ574" s="3"/>
      <c r="JR574" s="3"/>
      <c r="JS574" s="3"/>
      <c r="JT574" s="3"/>
      <c r="JU574" s="3"/>
      <c r="JV574" s="3"/>
      <c r="JW574" s="3"/>
      <c r="JX574" s="3"/>
      <c r="JY574" s="3"/>
      <c r="JZ574" s="3"/>
      <c r="KA574" s="3"/>
      <c r="KB574" s="3"/>
      <c r="KC574" s="3"/>
      <c r="KD574" s="3"/>
      <c r="KE574" s="3"/>
      <c r="KF574" s="3"/>
      <c r="KG574" s="3"/>
      <c r="KH574" s="3"/>
      <c r="KI574" s="3"/>
      <c r="KJ574" s="3"/>
      <c r="KK574" s="3"/>
      <c r="KL574" s="3"/>
      <c r="KM574" s="3"/>
      <c r="KN574" s="3"/>
      <c r="KO574" s="3"/>
      <c r="KP574" s="3"/>
      <c r="KQ574" s="3"/>
      <c r="KR574" s="3"/>
      <c r="KS574" s="3"/>
      <c r="KT574" s="3"/>
      <c r="KU574" s="3"/>
      <c r="KV574" s="3"/>
      <c r="KW574" s="3"/>
      <c r="KX574" s="3"/>
      <c r="KY574" s="3"/>
      <c r="KZ574" s="3"/>
      <c r="LA574" s="3"/>
      <c r="LB574" s="3"/>
      <c r="LC574" s="3"/>
    </row>
    <row r="575" s="91" customFormat="1" ht="24.95" hidden="1" customHeight="1" spans="1:315">
      <c r="A575" s="97">
        <v>573</v>
      </c>
      <c r="B575" s="63" t="s">
        <v>9</v>
      </c>
      <c r="C575" s="63" t="s">
        <v>202</v>
      </c>
      <c r="D575" s="98"/>
      <c r="E575" s="63" t="s">
        <v>843</v>
      </c>
      <c r="F575" s="63" t="s">
        <v>24</v>
      </c>
      <c r="G575" s="63" t="s">
        <v>52</v>
      </c>
      <c r="H575" s="64">
        <v>40</v>
      </c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  <c r="HQ575" s="3"/>
      <c r="HR575" s="3"/>
      <c r="HS575" s="3"/>
      <c r="HT575" s="3"/>
      <c r="HU575" s="3"/>
      <c r="HV575" s="3"/>
      <c r="HW575" s="3"/>
      <c r="HX575" s="3"/>
      <c r="HY575" s="3"/>
      <c r="HZ575" s="3"/>
      <c r="IA575" s="3"/>
      <c r="IB575" s="3"/>
      <c r="IC575" s="3"/>
      <c r="ID575" s="3"/>
      <c r="IE575" s="3"/>
      <c r="IF575" s="3"/>
      <c r="IG575" s="3"/>
      <c r="IH575" s="3"/>
      <c r="II575" s="3"/>
      <c r="IJ575" s="3"/>
      <c r="IK575" s="3"/>
      <c r="IL575" s="3"/>
      <c r="IM575" s="3"/>
      <c r="IN575" s="3"/>
      <c r="IO575" s="3"/>
      <c r="IP575" s="3"/>
      <c r="IQ575" s="3"/>
      <c r="IR575" s="3"/>
      <c r="IS575" s="3"/>
      <c r="IT575" s="3"/>
      <c r="IU575" s="3"/>
      <c r="IV575" s="3"/>
      <c r="IW575" s="3"/>
      <c r="IX575" s="3"/>
      <c r="IY575" s="3"/>
      <c r="IZ575" s="3"/>
      <c r="JA575" s="3"/>
      <c r="JB575" s="3"/>
      <c r="JC575" s="3"/>
      <c r="JD575" s="3"/>
      <c r="JE575" s="3"/>
      <c r="JF575" s="3"/>
      <c r="JG575" s="3"/>
      <c r="JH575" s="3"/>
      <c r="JI575" s="3"/>
      <c r="JJ575" s="3"/>
      <c r="JK575" s="3"/>
      <c r="JL575" s="3"/>
      <c r="JM575" s="3"/>
      <c r="JN575" s="3"/>
      <c r="JO575" s="3"/>
      <c r="JP575" s="3"/>
      <c r="JQ575" s="3"/>
      <c r="JR575" s="3"/>
      <c r="JS575" s="3"/>
      <c r="JT575" s="3"/>
      <c r="JU575" s="3"/>
      <c r="JV575" s="3"/>
      <c r="JW575" s="3"/>
      <c r="JX575" s="3"/>
      <c r="JY575" s="3"/>
      <c r="JZ575" s="3"/>
      <c r="KA575" s="3"/>
      <c r="KB575" s="3"/>
      <c r="KC575" s="3"/>
      <c r="KD575" s="3"/>
      <c r="KE575" s="3"/>
      <c r="KF575" s="3"/>
      <c r="KG575" s="3"/>
      <c r="KH575" s="3"/>
      <c r="KI575" s="3"/>
      <c r="KJ575" s="3"/>
      <c r="KK575" s="3"/>
      <c r="KL575" s="3"/>
      <c r="KM575" s="3"/>
      <c r="KN575" s="3"/>
      <c r="KO575" s="3"/>
      <c r="KP575" s="3"/>
      <c r="KQ575" s="3"/>
      <c r="KR575" s="3"/>
      <c r="KS575" s="3"/>
      <c r="KT575" s="3"/>
      <c r="KU575" s="3"/>
      <c r="KV575" s="3"/>
      <c r="KW575" s="3"/>
      <c r="KX575" s="3"/>
      <c r="KY575" s="3"/>
      <c r="KZ575" s="3"/>
      <c r="LA575" s="3"/>
      <c r="LB575" s="3"/>
      <c r="LC575" s="3"/>
    </row>
    <row r="576" s="91" customFormat="1" ht="24.95" hidden="1" customHeight="1" spans="1:315">
      <c r="A576" s="97">
        <v>574</v>
      </c>
      <c r="B576" s="63" t="s">
        <v>9</v>
      </c>
      <c r="C576" s="63" t="s">
        <v>256</v>
      </c>
      <c r="D576" s="98"/>
      <c r="E576" s="63" t="s">
        <v>831</v>
      </c>
      <c r="F576" s="63" t="s">
        <v>13</v>
      </c>
      <c r="G576" s="63" t="s">
        <v>743</v>
      </c>
      <c r="H576" s="64">
        <v>40</v>
      </c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3"/>
      <c r="HT576" s="3"/>
      <c r="HU576" s="3"/>
      <c r="HV576" s="3"/>
      <c r="HW576" s="3"/>
      <c r="HX576" s="3"/>
      <c r="HY576" s="3"/>
      <c r="HZ576" s="3"/>
      <c r="IA576" s="3"/>
      <c r="IB576" s="3"/>
      <c r="IC576" s="3"/>
      <c r="ID576" s="3"/>
      <c r="IE576" s="3"/>
      <c r="IF576" s="3"/>
      <c r="IG576" s="3"/>
      <c r="IH576" s="3"/>
      <c r="II576" s="3"/>
      <c r="IJ576" s="3"/>
      <c r="IK576" s="3"/>
      <c r="IL576" s="3"/>
      <c r="IM576" s="3"/>
      <c r="IN576" s="3"/>
      <c r="IO576" s="3"/>
      <c r="IP576" s="3"/>
      <c r="IQ576" s="3"/>
      <c r="IR576" s="3"/>
      <c r="IS576" s="3"/>
      <c r="IT576" s="3"/>
      <c r="IU576" s="3"/>
      <c r="IV576" s="3"/>
      <c r="IW576" s="3"/>
      <c r="IX576" s="3"/>
      <c r="IY576" s="3"/>
      <c r="IZ576" s="3"/>
      <c r="JA576" s="3"/>
      <c r="JB576" s="3"/>
      <c r="JC576" s="3"/>
      <c r="JD576" s="3"/>
      <c r="JE576" s="3"/>
      <c r="JF576" s="3"/>
      <c r="JG576" s="3"/>
      <c r="JH576" s="3"/>
      <c r="JI576" s="3"/>
      <c r="JJ576" s="3"/>
      <c r="JK576" s="3"/>
      <c r="JL576" s="3"/>
      <c r="JM576" s="3"/>
      <c r="JN576" s="3"/>
      <c r="JO576" s="3"/>
      <c r="JP576" s="3"/>
      <c r="JQ576" s="3"/>
      <c r="JR576" s="3"/>
      <c r="JS576" s="3"/>
      <c r="JT576" s="3"/>
      <c r="JU576" s="3"/>
      <c r="JV576" s="3"/>
      <c r="JW576" s="3"/>
      <c r="JX576" s="3"/>
      <c r="JY576" s="3"/>
      <c r="JZ576" s="3"/>
      <c r="KA576" s="3"/>
      <c r="KB576" s="3"/>
      <c r="KC576" s="3"/>
      <c r="KD576" s="3"/>
      <c r="KE576" s="3"/>
      <c r="KF576" s="3"/>
      <c r="KG576" s="3"/>
      <c r="KH576" s="3"/>
      <c r="KI576" s="3"/>
      <c r="KJ576" s="3"/>
      <c r="KK576" s="3"/>
      <c r="KL576" s="3"/>
      <c r="KM576" s="3"/>
      <c r="KN576" s="3"/>
      <c r="KO576" s="3"/>
      <c r="KP576" s="3"/>
      <c r="KQ576" s="3"/>
      <c r="KR576" s="3"/>
      <c r="KS576" s="3"/>
      <c r="KT576" s="3"/>
      <c r="KU576" s="3"/>
      <c r="KV576" s="3"/>
      <c r="KW576" s="3"/>
      <c r="KX576" s="3"/>
      <c r="KY576" s="3"/>
      <c r="KZ576" s="3"/>
      <c r="LA576" s="3"/>
      <c r="LB576" s="3"/>
      <c r="LC576" s="3"/>
    </row>
    <row r="577" s="91" customFormat="1" ht="24.95" hidden="1" customHeight="1" spans="1:315">
      <c r="A577" s="97">
        <v>575</v>
      </c>
      <c r="B577" s="63" t="s">
        <v>9</v>
      </c>
      <c r="C577" s="63" t="s">
        <v>256</v>
      </c>
      <c r="D577" s="98"/>
      <c r="E577" s="63" t="s">
        <v>844</v>
      </c>
      <c r="F577" s="63" t="s">
        <v>29</v>
      </c>
      <c r="G577" s="63" t="s">
        <v>55</v>
      </c>
      <c r="H577" s="64">
        <v>40</v>
      </c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/>
      <c r="FW577" s="3"/>
      <c r="FX577" s="3"/>
      <c r="FY577" s="3"/>
      <c r="FZ577" s="3"/>
      <c r="GA577" s="3"/>
      <c r="GB577" s="3"/>
      <c r="GC577" s="3"/>
      <c r="GD577" s="3"/>
      <c r="GE577" s="3"/>
      <c r="GF577" s="3"/>
      <c r="GG577" s="3"/>
      <c r="GH577" s="3"/>
      <c r="GI577" s="3"/>
      <c r="GJ577" s="3"/>
      <c r="GK577" s="3"/>
      <c r="GL577" s="3"/>
      <c r="GM577" s="3"/>
      <c r="GN577" s="3"/>
      <c r="GO577" s="3"/>
      <c r="GP577" s="3"/>
      <c r="GQ577" s="3"/>
      <c r="GR577" s="3"/>
      <c r="GS577" s="3"/>
      <c r="GT577" s="3"/>
      <c r="GU577" s="3"/>
      <c r="GV577" s="3"/>
      <c r="GW577" s="3"/>
      <c r="GX577" s="3"/>
      <c r="GY577" s="3"/>
      <c r="GZ577" s="3"/>
      <c r="HA577" s="3"/>
      <c r="HB577" s="3"/>
      <c r="HC577" s="3"/>
      <c r="HD577" s="3"/>
      <c r="HE577" s="3"/>
      <c r="HF577" s="3"/>
      <c r="HG577" s="3"/>
      <c r="HH577" s="3"/>
      <c r="HI577" s="3"/>
      <c r="HJ577" s="3"/>
      <c r="HK577" s="3"/>
      <c r="HL577" s="3"/>
      <c r="HM577" s="3"/>
      <c r="HN577" s="3"/>
      <c r="HO577" s="3"/>
      <c r="HP577" s="3"/>
      <c r="HQ577" s="3"/>
      <c r="HR577" s="3"/>
      <c r="HS577" s="3"/>
      <c r="HT577" s="3"/>
      <c r="HU577" s="3"/>
      <c r="HV577" s="3"/>
      <c r="HW577" s="3"/>
      <c r="HX577" s="3"/>
      <c r="HY577" s="3"/>
      <c r="HZ577" s="3"/>
      <c r="IA577" s="3"/>
      <c r="IB577" s="3"/>
      <c r="IC577" s="3"/>
      <c r="ID577" s="3"/>
      <c r="IE577" s="3"/>
      <c r="IF577" s="3"/>
      <c r="IG577" s="3"/>
      <c r="IH577" s="3"/>
      <c r="II577" s="3"/>
      <c r="IJ577" s="3"/>
      <c r="IK577" s="3"/>
      <c r="IL577" s="3"/>
      <c r="IM577" s="3"/>
      <c r="IN577" s="3"/>
      <c r="IO577" s="3"/>
      <c r="IP577" s="3"/>
      <c r="IQ577" s="3"/>
      <c r="IR577" s="3"/>
      <c r="IS577" s="3"/>
      <c r="IT577" s="3"/>
      <c r="IU577" s="3"/>
      <c r="IV577" s="3"/>
      <c r="IW577" s="3"/>
      <c r="IX577" s="3"/>
      <c r="IY577" s="3"/>
      <c r="IZ577" s="3"/>
      <c r="JA577" s="3"/>
      <c r="JB577" s="3"/>
      <c r="JC577" s="3"/>
      <c r="JD577" s="3"/>
      <c r="JE577" s="3"/>
      <c r="JF577" s="3"/>
      <c r="JG577" s="3"/>
      <c r="JH577" s="3"/>
      <c r="JI577" s="3"/>
      <c r="JJ577" s="3"/>
      <c r="JK577" s="3"/>
      <c r="JL577" s="3"/>
      <c r="JM577" s="3"/>
      <c r="JN577" s="3"/>
      <c r="JO577" s="3"/>
      <c r="JP577" s="3"/>
      <c r="JQ577" s="3"/>
      <c r="JR577" s="3"/>
      <c r="JS577" s="3"/>
      <c r="JT577" s="3"/>
      <c r="JU577" s="3"/>
      <c r="JV577" s="3"/>
      <c r="JW577" s="3"/>
      <c r="JX577" s="3"/>
      <c r="JY577" s="3"/>
      <c r="JZ577" s="3"/>
      <c r="KA577" s="3"/>
      <c r="KB577" s="3"/>
      <c r="KC577" s="3"/>
      <c r="KD577" s="3"/>
      <c r="KE577" s="3"/>
      <c r="KF577" s="3"/>
      <c r="KG577" s="3"/>
      <c r="KH577" s="3"/>
      <c r="KI577" s="3"/>
      <c r="KJ577" s="3"/>
      <c r="KK577" s="3"/>
      <c r="KL577" s="3"/>
      <c r="KM577" s="3"/>
      <c r="KN577" s="3"/>
      <c r="KO577" s="3"/>
      <c r="KP577" s="3"/>
      <c r="KQ577" s="3"/>
      <c r="KR577" s="3"/>
      <c r="KS577" s="3"/>
      <c r="KT577" s="3"/>
      <c r="KU577" s="3"/>
      <c r="KV577" s="3"/>
      <c r="KW577" s="3"/>
      <c r="KX577" s="3"/>
      <c r="KY577" s="3"/>
      <c r="KZ577" s="3"/>
      <c r="LA577" s="3"/>
      <c r="LB577" s="3"/>
      <c r="LC577" s="3"/>
    </row>
    <row r="578" s="91" customFormat="1" ht="24.95" hidden="1" customHeight="1" spans="1:315">
      <c r="A578" s="97">
        <v>576</v>
      </c>
      <c r="B578" s="63" t="s">
        <v>9</v>
      </c>
      <c r="C578" s="63" t="s">
        <v>124</v>
      </c>
      <c r="D578" s="98"/>
      <c r="E578" s="63" t="s">
        <v>845</v>
      </c>
      <c r="F578" s="63" t="s">
        <v>13</v>
      </c>
      <c r="G578" s="63" t="s">
        <v>389</v>
      </c>
      <c r="H578" s="64">
        <v>30</v>
      </c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  <c r="GI578" s="3"/>
      <c r="GJ578" s="3"/>
      <c r="GK578" s="3"/>
      <c r="GL578" s="3"/>
      <c r="GM578" s="3"/>
      <c r="GN578" s="3"/>
      <c r="GO578" s="3"/>
      <c r="GP578" s="3"/>
      <c r="GQ578" s="3"/>
      <c r="GR578" s="3"/>
      <c r="GS578" s="3"/>
      <c r="GT578" s="3"/>
      <c r="GU578" s="3"/>
      <c r="GV578" s="3"/>
      <c r="GW578" s="3"/>
      <c r="GX578" s="3"/>
      <c r="GY578" s="3"/>
      <c r="GZ578" s="3"/>
      <c r="HA578" s="3"/>
      <c r="HB578" s="3"/>
      <c r="HC578" s="3"/>
      <c r="HD578" s="3"/>
      <c r="HE578" s="3"/>
      <c r="HF578" s="3"/>
      <c r="HG578" s="3"/>
      <c r="HH578" s="3"/>
      <c r="HI578" s="3"/>
      <c r="HJ578" s="3"/>
      <c r="HK578" s="3"/>
      <c r="HL578" s="3"/>
      <c r="HM578" s="3"/>
      <c r="HN578" s="3"/>
      <c r="HO578" s="3"/>
      <c r="HP578" s="3"/>
      <c r="HQ578" s="3"/>
      <c r="HR578" s="3"/>
      <c r="HS578" s="3"/>
      <c r="HT578" s="3"/>
      <c r="HU578" s="3"/>
      <c r="HV578" s="3"/>
      <c r="HW578" s="3"/>
      <c r="HX578" s="3"/>
      <c r="HY578" s="3"/>
      <c r="HZ578" s="3"/>
      <c r="IA578" s="3"/>
      <c r="IB578" s="3"/>
      <c r="IC578" s="3"/>
      <c r="ID578" s="3"/>
      <c r="IE578" s="3"/>
      <c r="IF578" s="3"/>
      <c r="IG578" s="3"/>
      <c r="IH578" s="3"/>
      <c r="II578" s="3"/>
      <c r="IJ578" s="3"/>
      <c r="IK578" s="3"/>
      <c r="IL578" s="3"/>
      <c r="IM578" s="3"/>
      <c r="IN578" s="3"/>
      <c r="IO578" s="3"/>
      <c r="IP578" s="3"/>
      <c r="IQ578" s="3"/>
      <c r="IR578" s="3"/>
      <c r="IS578" s="3"/>
      <c r="IT578" s="3"/>
      <c r="IU578" s="3"/>
      <c r="IV578" s="3"/>
      <c r="IW578" s="3"/>
      <c r="IX578" s="3"/>
      <c r="IY578" s="3"/>
      <c r="IZ578" s="3"/>
      <c r="JA578" s="3"/>
      <c r="JB578" s="3"/>
      <c r="JC578" s="3"/>
      <c r="JD578" s="3"/>
      <c r="JE578" s="3"/>
      <c r="JF578" s="3"/>
      <c r="JG578" s="3"/>
      <c r="JH578" s="3"/>
      <c r="JI578" s="3"/>
      <c r="JJ578" s="3"/>
      <c r="JK578" s="3"/>
      <c r="JL578" s="3"/>
      <c r="JM578" s="3"/>
      <c r="JN578" s="3"/>
      <c r="JO578" s="3"/>
      <c r="JP578" s="3"/>
      <c r="JQ578" s="3"/>
      <c r="JR578" s="3"/>
      <c r="JS578" s="3"/>
      <c r="JT578" s="3"/>
      <c r="JU578" s="3"/>
      <c r="JV578" s="3"/>
      <c r="JW578" s="3"/>
      <c r="JX578" s="3"/>
      <c r="JY578" s="3"/>
      <c r="JZ578" s="3"/>
      <c r="KA578" s="3"/>
      <c r="KB578" s="3"/>
      <c r="KC578" s="3"/>
      <c r="KD578" s="3"/>
      <c r="KE578" s="3"/>
      <c r="KF578" s="3"/>
      <c r="KG578" s="3"/>
      <c r="KH578" s="3"/>
      <c r="KI578" s="3"/>
      <c r="KJ578" s="3"/>
      <c r="KK578" s="3"/>
      <c r="KL578" s="3"/>
      <c r="KM578" s="3"/>
      <c r="KN578" s="3"/>
      <c r="KO578" s="3"/>
      <c r="KP578" s="3"/>
      <c r="KQ578" s="3"/>
      <c r="KR578" s="3"/>
      <c r="KS578" s="3"/>
      <c r="KT578" s="3"/>
      <c r="KU578" s="3"/>
      <c r="KV578" s="3"/>
      <c r="KW578" s="3"/>
      <c r="KX578" s="3"/>
      <c r="KY578" s="3"/>
      <c r="KZ578" s="3"/>
      <c r="LA578" s="3"/>
      <c r="LB578" s="3"/>
      <c r="LC578" s="3"/>
    </row>
    <row r="579" s="91" customFormat="1" ht="24.95" hidden="1" customHeight="1" spans="1:315">
      <c r="A579" s="97">
        <v>577</v>
      </c>
      <c r="B579" s="63" t="s">
        <v>9</v>
      </c>
      <c r="C579" s="63" t="s">
        <v>256</v>
      </c>
      <c r="D579" s="98"/>
      <c r="E579" s="63" t="s">
        <v>456</v>
      </c>
      <c r="F579" s="63" t="s">
        <v>13</v>
      </c>
      <c r="G579" s="63" t="s">
        <v>250</v>
      </c>
      <c r="H579" s="64">
        <v>35</v>
      </c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  <c r="HQ579" s="3"/>
      <c r="HR579" s="3"/>
      <c r="HS579" s="3"/>
      <c r="HT579" s="3"/>
      <c r="HU579" s="3"/>
      <c r="HV579" s="3"/>
      <c r="HW579" s="3"/>
      <c r="HX579" s="3"/>
      <c r="HY579" s="3"/>
      <c r="HZ579" s="3"/>
      <c r="IA579" s="3"/>
      <c r="IB579" s="3"/>
      <c r="IC579" s="3"/>
      <c r="ID579" s="3"/>
      <c r="IE579" s="3"/>
      <c r="IF579" s="3"/>
      <c r="IG579" s="3"/>
      <c r="IH579" s="3"/>
      <c r="II579" s="3"/>
      <c r="IJ579" s="3"/>
      <c r="IK579" s="3"/>
      <c r="IL579" s="3"/>
      <c r="IM579" s="3"/>
      <c r="IN579" s="3"/>
      <c r="IO579" s="3"/>
      <c r="IP579" s="3"/>
      <c r="IQ579" s="3"/>
      <c r="IR579" s="3"/>
      <c r="IS579" s="3"/>
      <c r="IT579" s="3"/>
      <c r="IU579" s="3"/>
      <c r="IV579" s="3"/>
      <c r="IW579" s="3"/>
      <c r="IX579" s="3"/>
      <c r="IY579" s="3"/>
      <c r="IZ579" s="3"/>
      <c r="JA579" s="3"/>
      <c r="JB579" s="3"/>
      <c r="JC579" s="3"/>
      <c r="JD579" s="3"/>
      <c r="JE579" s="3"/>
      <c r="JF579" s="3"/>
      <c r="JG579" s="3"/>
      <c r="JH579" s="3"/>
      <c r="JI579" s="3"/>
      <c r="JJ579" s="3"/>
      <c r="JK579" s="3"/>
      <c r="JL579" s="3"/>
      <c r="JM579" s="3"/>
      <c r="JN579" s="3"/>
      <c r="JO579" s="3"/>
      <c r="JP579" s="3"/>
      <c r="JQ579" s="3"/>
      <c r="JR579" s="3"/>
      <c r="JS579" s="3"/>
      <c r="JT579" s="3"/>
      <c r="JU579" s="3"/>
      <c r="JV579" s="3"/>
      <c r="JW579" s="3"/>
      <c r="JX579" s="3"/>
      <c r="JY579" s="3"/>
      <c r="JZ579" s="3"/>
      <c r="KA579" s="3"/>
      <c r="KB579" s="3"/>
      <c r="KC579" s="3"/>
      <c r="KD579" s="3"/>
      <c r="KE579" s="3"/>
      <c r="KF579" s="3"/>
      <c r="KG579" s="3"/>
      <c r="KH579" s="3"/>
      <c r="KI579" s="3"/>
      <c r="KJ579" s="3"/>
      <c r="KK579" s="3"/>
      <c r="KL579" s="3"/>
      <c r="KM579" s="3"/>
      <c r="KN579" s="3"/>
      <c r="KO579" s="3"/>
      <c r="KP579" s="3"/>
      <c r="KQ579" s="3"/>
      <c r="KR579" s="3"/>
      <c r="KS579" s="3"/>
      <c r="KT579" s="3"/>
      <c r="KU579" s="3"/>
      <c r="KV579" s="3"/>
      <c r="KW579" s="3"/>
      <c r="KX579" s="3"/>
      <c r="KY579" s="3"/>
      <c r="KZ579" s="3"/>
      <c r="LA579" s="3"/>
      <c r="LB579" s="3"/>
      <c r="LC579" s="3"/>
    </row>
    <row r="580" s="91" customFormat="1" ht="24.95" hidden="1" customHeight="1" spans="1:315">
      <c r="A580" s="97">
        <v>578</v>
      </c>
      <c r="B580" s="63" t="s">
        <v>9</v>
      </c>
      <c r="C580" s="63" t="s">
        <v>604</v>
      </c>
      <c r="D580" s="98"/>
      <c r="E580" s="63" t="s">
        <v>846</v>
      </c>
      <c r="F580" s="63" t="s">
        <v>24</v>
      </c>
      <c r="G580" s="63" t="s">
        <v>121</v>
      </c>
      <c r="H580" s="64">
        <v>35</v>
      </c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  <c r="IA580" s="3"/>
      <c r="IB580" s="3"/>
      <c r="IC580" s="3"/>
      <c r="ID580" s="3"/>
      <c r="IE580" s="3"/>
      <c r="IF580" s="3"/>
      <c r="IG580" s="3"/>
      <c r="IH580" s="3"/>
      <c r="II580" s="3"/>
      <c r="IJ580" s="3"/>
      <c r="IK580" s="3"/>
      <c r="IL580" s="3"/>
      <c r="IM580" s="3"/>
      <c r="IN580" s="3"/>
      <c r="IO580" s="3"/>
      <c r="IP580" s="3"/>
      <c r="IQ580" s="3"/>
      <c r="IR580" s="3"/>
      <c r="IS580" s="3"/>
      <c r="IT580" s="3"/>
      <c r="IU580" s="3"/>
      <c r="IV580" s="3"/>
      <c r="IW580" s="3"/>
      <c r="IX580" s="3"/>
      <c r="IY580" s="3"/>
      <c r="IZ580" s="3"/>
      <c r="JA580" s="3"/>
      <c r="JB580" s="3"/>
      <c r="JC580" s="3"/>
      <c r="JD580" s="3"/>
      <c r="JE580" s="3"/>
      <c r="JF580" s="3"/>
      <c r="JG580" s="3"/>
      <c r="JH580" s="3"/>
      <c r="JI580" s="3"/>
      <c r="JJ580" s="3"/>
      <c r="JK580" s="3"/>
      <c r="JL580" s="3"/>
      <c r="JM580" s="3"/>
      <c r="JN580" s="3"/>
      <c r="JO580" s="3"/>
      <c r="JP580" s="3"/>
      <c r="JQ580" s="3"/>
      <c r="JR580" s="3"/>
      <c r="JS580" s="3"/>
      <c r="JT580" s="3"/>
      <c r="JU580" s="3"/>
      <c r="JV580" s="3"/>
      <c r="JW580" s="3"/>
      <c r="JX580" s="3"/>
      <c r="JY580" s="3"/>
      <c r="JZ580" s="3"/>
      <c r="KA580" s="3"/>
      <c r="KB580" s="3"/>
      <c r="KC580" s="3"/>
      <c r="KD580" s="3"/>
      <c r="KE580" s="3"/>
      <c r="KF580" s="3"/>
      <c r="KG580" s="3"/>
      <c r="KH580" s="3"/>
      <c r="KI580" s="3"/>
      <c r="KJ580" s="3"/>
      <c r="KK580" s="3"/>
      <c r="KL580" s="3"/>
      <c r="KM580" s="3"/>
      <c r="KN580" s="3"/>
      <c r="KO580" s="3"/>
      <c r="KP580" s="3"/>
      <c r="KQ580" s="3"/>
      <c r="KR580" s="3"/>
      <c r="KS580" s="3"/>
      <c r="KT580" s="3"/>
      <c r="KU580" s="3"/>
      <c r="KV580" s="3"/>
      <c r="KW580" s="3"/>
      <c r="KX580" s="3"/>
      <c r="KY580" s="3"/>
      <c r="KZ580" s="3"/>
      <c r="LA580" s="3"/>
      <c r="LB580" s="3"/>
      <c r="LC580" s="3"/>
    </row>
    <row r="581" s="91" customFormat="1" ht="24.95" hidden="1" customHeight="1" spans="1:315">
      <c r="A581" s="97">
        <v>579</v>
      </c>
      <c r="B581" s="63" t="s">
        <v>9</v>
      </c>
      <c r="C581" s="63" t="s">
        <v>604</v>
      </c>
      <c r="D581" s="99"/>
      <c r="E581" s="63" t="s">
        <v>847</v>
      </c>
      <c r="F581" s="63" t="s">
        <v>29</v>
      </c>
      <c r="G581" s="63" t="s">
        <v>50</v>
      </c>
      <c r="H581" s="64">
        <v>35</v>
      </c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3"/>
      <c r="HT581" s="3"/>
      <c r="HU581" s="3"/>
      <c r="HV581" s="3"/>
      <c r="HW581" s="3"/>
      <c r="HX581" s="3"/>
      <c r="HY581" s="3"/>
      <c r="HZ581" s="3"/>
      <c r="IA581" s="3"/>
      <c r="IB581" s="3"/>
      <c r="IC581" s="3"/>
      <c r="ID581" s="3"/>
      <c r="IE581" s="3"/>
      <c r="IF581" s="3"/>
      <c r="IG581" s="3"/>
      <c r="IH581" s="3"/>
      <c r="II581" s="3"/>
      <c r="IJ581" s="3"/>
      <c r="IK581" s="3"/>
      <c r="IL581" s="3"/>
      <c r="IM581" s="3"/>
      <c r="IN581" s="3"/>
      <c r="IO581" s="3"/>
      <c r="IP581" s="3"/>
      <c r="IQ581" s="3"/>
      <c r="IR581" s="3"/>
      <c r="IS581" s="3"/>
      <c r="IT581" s="3"/>
      <c r="IU581" s="3"/>
      <c r="IV581" s="3"/>
      <c r="IW581" s="3"/>
      <c r="IX581" s="3"/>
      <c r="IY581" s="3"/>
      <c r="IZ581" s="3"/>
      <c r="JA581" s="3"/>
      <c r="JB581" s="3"/>
      <c r="JC581" s="3"/>
      <c r="JD581" s="3"/>
      <c r="JE581" s="3"/>
      <c r="JF581" s="3"/>
      <c r="JG581" s="3"/>
      <c r="JH581" s="3"/>
      <c r="JI581" s="3"/>
      <c r="JJ581" s="3"/>
      <c r="JK581" s="3"/>
      <c r="JL581" s="3"/>
      <c r="JM581" s="3"/>
      <c r="JN581" s="3"/>
      <c r="JO581" s="3"/>
      <c r="JP581" s="3"/>
      <c r="JQ581" s="3"/>
      <c r="JR581" s="3"/>
      <c r="JS581" s="3"/>
      <c r="JT581" s="3"/>
      <c r="JU581" s="3"/>
      <c r="JV581" s="3"/>
      <c r="JW581" s="3"/>
      <c r="JX581" s="3"/>
      <c r="JY581" s="3"/>
      <c r="JZ581" s="3"/>
      <c r="KA581" s="3"/>
      <c r="KB581" s="3"/>
      <c r="KC581" s="3"/>
      <c r="KD581" s="3"/>
      <c r="KE581" s="3"/>
      <c r="KF581" s="3"/>
      <c r="KG581" s="3"/>
      <c r="KH581" s="3"/>
      <c r="KI581" s="3"/>
      <c r="KJ581" s="3"/>
      <c r="KK581" s="3"/>
      <c r="KL581" s="3"/>
      <c r="KM581" s="3"/>
      <c r="KN581" s="3"/>
      <c r="KO581" s="3"/>
      <c r="KP581" s="3"/>
      <c r="KQ581" s="3"/>
      <c r="KR581" s="3"/>
      <c r="KS581" s="3"/>
      <c r="KT581" s="3"/>
      <c r="KU581" s="3"/>
      <c r="KV581" s="3"/>
      <c r="KW581" s="3"/>
      <c r="KX581" s="3"/>
      <c r="KY581" s="3"/>
      <c r="KZ581" s="3"/>
      <c r="LA581" s="3"/>
      <c r="LB581" s="3"/>
      <c r="LC581" s="3"/>
    </row>
    <row r="582" s="91" customFormat="1" ht="24.95" hidden="1" customHeight="1" spans="1:315">
      <c r="A582" s="97">
        <v>580</v>
      </c>
      <c r="B582" s="63" t="s">
        <v>9</v>
      </c>
      <c r="C582" s="63" t="s">
        <v>26</v>
      </c>
      <c r="D582" s="62" t="s">
        <v>848</v>
      </c>
      <c r="E582" s="63" t="s">
        <v>849</v>
      </c>
      <c r="F582" s="63" t="s">
        <v>666</v>
      </c>
      <c r="G582" s="63" t="s">
        <v>366</v>
      </c>
      <c r="H582" s="64">
        <v>30</v>
      </c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  <c r="HQ582" s="3"/>
      <c r="HR582" s="3"/>
      <c r="HS582" s="3"/>
      <c r="HT582" s="3"/>
      <c r="HU582" s="3"/>
      <c r="HV582" s="3"/>
      <c r="HW582" s="3"/>
      <c r="HX582" s="3"/>
      <c r="HY582" s="3"/>
      <c r="HZ582" s="3"/>
      <c r="IA582" s="3"/>
      <c r="IB582" s="3"/>
      <c r="IC582" s="3"/>
      <c r="ID582" s="3"/>
      <c r="IE582" s="3"/>
      <c r="IF582" s="3"/>
      <c r="IG582" s="3"/>
      <c r="IH582" s="3"/>
      <c r="II582" s="3"/>
      <c r="IJ582" s="3"/>
      <c r="IK582" s="3"/>
      <c r="IL582" s="3"/>
      <c r="IM582" s="3"/>
      <c r="IN582" s="3"/>
      <c r="IO582" s="3"/>
      <c r="IP582" s="3"/>
      <c r="IQ582" s="3"/>
      <c r="IR582" s="3"/>
      <c r="IS582" s="3"/>
      <c r="IT582" s="3"/>
      <c r="IU582" s="3"/>
      <c r="IV582" s="3"/>
      <c r="IW582" s="3"/>
      <c r="IX582" s="3"/>
      <c r="IY582" s="3"/>
      <c r="IZ582" s="3"/>
      <c r="JA582" s="3"/>
      <c r="JB582" s="3"/>
      <c r="JC582" s="3"/>
      <c r="JD582" s="3"/>
      <c r="JE582" s="3"/>
      <c r="JF582" s="3"/>
      <c r="JG582" s="3"/>
      <c r="JH582" s="3"/>
      <c r="JI582" s="3"/>
      <c r="JJ582" s="3"/>
      <c r="JK582" s="3"/>
      <c r="JL582" s="3"/>
      <c r="JM582" s="3"/>
      <c r="JN582" s="3"/>
      <c r="JO582" s="3"/>
      <c r="JP582" s="3"/>
      <c r="JQ582" s="3"/>
      <c r="JR582" s="3"/>
      <c r="JS582" s="3"/>
      <c r="JT582" s="3"/>
      <c r="JU582" s="3"/>
      <c r="JV582" s="3"/>
      <c r="JW582" s="3"/>
      <c r="JX582" s="3"/>
      <c r="JY582" s="3"/>
      <c r="JZ582" s="3"/>
      <c r="KA582" s="3"/>
      <c r="KB582" s="3"/>
      <c r="KC582" s="3"/>
      <c r="KD582" s="3"/>
      <c r="KE582" s="3"/>
      <c r="KF582" s="3"/>
      <c r="KG582" s="3"/>
      <c r="KH582" s="3"/>
      <c r="KI582" s="3"/>
      <c r="KJ582" s="3"/>
      <c r="KK582" s="3"/>
      <c r="KL582" s="3"/>
      <c r="KM582" s="3"/>
      <c r="KN582" s="3"/>
      <c r="KO582" s="3"/>
      <c r="KP582" s="3"/>
      <c r="KQ582" s="3"/>
      <c r="KR582" s="3"/>
      <c r="KS582" s="3"/>
      <c r="KT582" s="3"/>
      <c r="KU582" s="3"/>
      <c r="KV582" s="3"/>
      <c r="KW582" s="3"/>
      <c r="KX582" s="3"/>
      <c r="KY582" s="3"/>
      <c r="KZ582" s="3"/>
      <c r="LA582" s="3"/>
      <c r="LB582" s="3"/>
      <c r="LC582" s="3"/>
    </row>
    <row r="583" s="91" customFormat="1" ht="24.95" hidden="1" customHeight="1" spans="1:315">
      <c r="A583" s="97">
        <v>581</v>
      </c>
      <c r="B583" s="63" t="s">
        <v>9</v>
      </c>
      <c r="C583" s="63" t="s">
        <v>256</v>
      </c>
      <c r="D583" s="98"/>
      <c r="E583" s="63" t="s">
        <v>454</v>
      </c>
      <c r="F583" s="63" t="s">
        <v>358</v>
      </c>
      <c r="G583" s="63" t="s">
        <v>14</v>
      </c>
      <c r="H583" s="64">
        <v>35</v>
      </c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  <c r="HQ583" s="3"/>
      <c r="HR583" s="3"/>
      <c r="HS583" s="3"/>
      <c r="HT583" s="3"/>
      <c r="HU583" s="3"/>
      <c r="HV583" s="3"/>
      <c r="HW583" s="3"/>
      <c r="HX583" s="3"/>
      <c r="HY583" s="3"/>
      <c r="HZ583" s="3"/>
      <c r="IA583" s="3"/>
      <c r="IB583" s="3"/>
      <c r="IC583" s="3"/>
      <c r="ID583" s="3"/>
      <c r="IE583" s="3"/>
      <c r="IF583" s="3"/>
      <c r="IG583" s="3"/>
      <c r="IH583" s="3"/>
      <c r="II583" s="3"/>
      <c r="IJ583" s="3"/>
      <c r="IK583" s="3"/>
      <c r="IL583" s="3"/>
      <c r="IM583" s="3"/>
      <c r="IN583" s="3"/>
      <c r="IO583" s="3"/>
      <c r="IP583" s="3"/>
      <c r="IQ583" s="3"/>
      <c r="IR583" s="3"/>
      <c r="IS583" s="3"/>
      <c r="IT583" s="3"/>
      <c r="IU583" s="3"/>
      <c r="IV583" s="3"/>
      <c r="IW583" s="3"/>
      <c r="IX583" s="3"/>
      <c r="IY583" s="3"/>
      <c r="IZ583" s="3"/>
      <c r="JA583" s="3"/>
      <c r="JB583" s="3"/>
      <c r="JC583" s="3"/>
      <c r="JD583" s="3"/>
      <c r="JE583" s="3"/>
      <c r="JF583" s="3"/>
      <c r="JG583" s="3"/>
      <c r="JH583" s="3"/>
      <c r="JI583" s="3"/>
      <c r="JJ583" s="3"/>
      <c r="JK583" s="3"/>
      <c r="JL583" s="3"/>
      <c r="JM583" s="3"/>
      <c r="JN583" s="3"/>
      <c r="JO583" s="3"/>
      <c r="JP583" s="3"/>
      <c r="JQ583" s="3"/>
      <c r="JR583" s="3"/>
      <c r="JS583" s="3"/>
      <c r="JT583" s="3"/>
      <c r="JU583" s="3"/>
      <c r="JV583" s="3"/>
      <c r="JW583" s="3"/>
      <c r="JX583" s="3"/>
      <c r="JY583" s="3"/>
      <c r="JZ583" s="3"/>
      <c r="KA583" s="3"/>
      <c r="KB583" s="3"/>
      <c r="KC583" s="3"/>
      <c r="KD583" s="3"/>
      <c r="KE583" s="3"/>
      <c r="KF583" s="3"/>
      <c r="KG583" s="3"/>
      <c r="KH583" s="3"/>
      <c r="KI583" s="3"/>
      <c r="KJ583" s="3"/>
      <c r="KK583" s="3"/>
      <c r="KL583" s="3"/>
      <c r="KM583" s="3"/>
      <c r="KN583" s="3"/>
      <c r="KO583" s="3"/>
      <c r="KP583" s="3"/>
      <c r="KQ583" s="3"/>
      <c r="KR583" s="3"/>
      <c r="KS583" s="3"/>
      <c r="KT583" s="3"/>
      <c r="KU583" s="3"/>
      <c r="KV583" s="3"/>
      <c r="KW583" s="3"/>
      <c r="KX583" s="3"/>
      <c r="KY583" s="3"/>
      <c r="KZ583" s="3"/>
      <c r="LA583" s="3"/>
      <c r="LB583" s="3"/>
      <c r="LC583" s="3"/>
    </row>
    <row r="584" s="91" customFormat="1" ht="24.95" hidden="1" customHeight="1" spans="1:315">
      <c r="A584" s="97">
        <v>582</v>
      </c>
      <c r="B584" s="63" t="s">
        <v>9</v>
      </c>
      <c r="C584" s="63" t="s">
        <v>256</v>
      </c>
      <c r="D584" s="98"/>
      <c r="E584" s="63" t="s">
        <v>454</v>
      </c>
      <c r="F584" s="63" t="s">
        <v>13</v>
      </c>
      <c r="G584" s="63" t="s">
        <v>77</v>
      </c>
      <c r="H584" s="64">
        <v>40</v>
      </c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  <c r="HQ584" s="3"/>
      <c r="HR584" s="3"/>
      <c r="HS584" s="3"/>
      <c r="HT584" s="3"/>
      <c r="HU584" s="3"/>
      <c r="HV584" s="3"/>
      <c r="HW584" s="3"/>
      <c r="HX584" s="3"/>
      <c r="HY584" s="3"/>
      <c r="HZ584" s="3"/>
      <c r="IA584" s="3"/>
      <c r="IB584" s="3"/>
      <c r="IC584" s="3"/>
      <c r="ID584" s="3"/>
      <c r="IE584" s="3"/>
      <c r="IF584" s="3"/>
      <c r="IG584" s="3"/>
      <c r="IH584" s="3"/>
      <c r="II584" s="3"/>
      <c r="IJ584" s="3"/>
      <c r="IK584" s="3"/>
      <c r="IL584" s="3"/>
      <c r="IM584" s="3"/>
      <c r="IN584" s="3"/>
      <c r="IO584" s="3"/>
      <c r="IP584" s="3"/>
      <c r="IQ584" s="3"/>
      <c r="IR584" s="3"/>
      <c r="IS584" s="3"/>
      <c r="IT584" s="3"/>
      <c r="IU584" s="3"/>
      <c r="IV584" s="3"/>
      <c r="IW584" s="3"/>
      <c r="IX584" s="3"/>
      <c r="IY584" s="3"/>
      <c r="IZ584" s="3"/>
      <c r="JA584" s="3"/>
      <c r="JB584" s="3"/>
      <c r="JC584" s="3"/>
      <c r="JD584" s="3"/>
      <c r="JE584" s="3"/>
      <c r="JF584" s="3"/>
      <c r="JG584" s="3"/>
      <c r="JH584" s="3"/>
      <c r="JI584" s="3"/>
      <c r="JJ584" s="3"/>
      <c r="JK584" s="3"/>
      <c r="JL584" s="3"/>
      <c r="JM584" s="3"/>
      <c r="JN584" s="3"/>
      <c r="JO584" s="3"/>
      <c r="JP584" s="3"/>
      <c r="JQ584" s="3"/>
      <c r="JR584" s="3"/>
      <c r="JS584" s="3"/>
      <c r="JT584" s="3"/>
      <c r="JU584" s="3"/>
      <c r="JV584" s="3"/>
      <c r="JW584" s="3"/>
      <c r="JX584" s="3"/>
      <c r="JY584" s="3"/>
      <c r="JZ584" s="3"/>
      <c r="KA584" s="3"/>
      <c r="KB584" s="3"/>
      <c r="KC584" s="3"/>
      <c r="KD584" s="3"/>
      <c r="KE584" s="3"/>
      <c r="KF584" s="3"/>
      <c r="KG584" s="3"/>
      <c r="KH584" s="3"/>
      <c r="KI584" s="3"/>
      <c r="KJ584" s="3"/>
      <c r="KK584" s="3"/>
      <c r="KL584" s="3"/>
      <c r="KM584" s="3"/>
      <c r="KN584" s="3"/>
      <c r="KO584" s="3"/>
      <c r="KP584" s="3"/>
      <c r="KQ584" s="3"/>
      <c r="KR584" s="3"/>
      <c r="KS584" s="3"/>
      <c r="KT584" s="3"/>
      <c r="KU584" s="3"/>
      <c r="KV584" s="3"/>
      <c r="KW584" s="3"/>
      <c r="KX584" s="3"/>
      <c r="KY584" s="3"/>
      <c r="KZ584" s="3"/>
      <c r="LA584" s="3"/>
      <c r="LB584" s="3"/>
      <c r="LC584" s="3"/>
    </row>
    <row r="585" s="91" customFormat="1" ht="24.95" hidden="1" customHeight="1" spans="1:315">
      <c r="A585" s="97">
        <v>583</v>
      </c>
      <c r="B585" s="63" t="s">
        <v>9</v>
      </c>
      <c r="C585" s="63" t="s">
        <v>35</v>
      </c>
      <c r="D585" s="99"/>
      <c r="E585" s="63" t="s">
        <v>850</v>
      </c>
      <c r="F585" s="63" t="s">
        <v>851</v>
      </c>
      <c r="G585" s="63" t="s">
        <v>250</v>
      </c>
      <c r="H585" s="64">
        <v>30</v>
      </c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  <c r="HQ585" s="3"/>
      <c r="HR585" s="3"/>
      <c r="HS585" s="3"/>
      <c r="HT585" s="3"/>
      <c r="HU585" s="3"/>
      <c r="HV585" s="3"/>
      <c r="HW585" s="3"/>
      <c r="HX585" s="3"/>
      <c r="HY585" s="3"/>
      <c r="HZ585" s="3"/>
      <c r="IA585" s="3"/>
      <c r="IB585" s="3"/>
      <c r="IC585" s="3"/>
      <c r="ID585" s="3"/>
      <c r="IE585" s="3"/>
      <c r="IF585" s="3"/>
      <c r="IG585" s="3"/>
      <c r="IH585" s="3"/>
      <c r="II585" s="3"/>
      <c r="IJ585" s="3"/>
      <c r="IK585" s="3"/>
      <c r="IL585" s="3"/>
      <c r="IM585" s="3"/>
      <c r="IN585" s="3"/>
      <c r="IO585" s="3"/>
      <c r="IP585" s="3"/>
      <c r="IQ585" s="3"/>
      <c r="IR585" s="3"/>
      <c r="IS585" s="3"/>
      <c r="IT585" s="3"/>
      <c r="IU585" s="3"/>
      <c r="IV585" s="3"/>
      <c r="IW585" s="3"/>
      <c r="IX585" s="3"/>
      <c r="IY585" s="3"/>
      <c r="IZ585" s="3"/>
      <c r="JA585" s="3"/>
      <c r="JB585" s="3"/>
      <c r="JC585" s="3"/>
      <c r="JD585" s="3"/>
      <c r="JE585" s="3"/>
      <c r="JF585" s="3"/>
      <c r="JG585" s="3"/>
      <c r="JH585" s="3"/>
      <c r="JI585" s="3"/>
      <c r="JJ585" s="3"/>
      <c r="JK585" s="3"/>
      <c r="JL585" s="3"/>
      <c r="JM585" s="3"/>
      <c r="JN585" s="3"/>
      <c r="JO585" s="3"/>
      <c r="JP585" s="3"/>
      <c r="JQ585" s="3"/>
      <c r="JR585" s="3"/>
      <c r="JS585" s="3"/>
      <c r="JT585" s="3"/>
      <c r="JU585" s="3"/>
      <c r="JV585" s="3"/>
      <c r="JW585" s="3"/>
      <c r="JX585" s="3"/>
      <c r="JY585" s="3"/>
      <c r="JZ585" s="3"/>
      <c r="KA585" s="3"/>
      <c r="KB585" s="3"/>
      <c r="KC585" s="3"/>
      <c r="KD585" s="3"/>
      <c r="KE585" s="3"/>
      <c r="KF585" s="3"/>
      <c r="KG585" s="3"/>
      <c r="KH585" s="3"/>
      <c r="KI585" s="3"/>
      <c r="KJ585" s="3"/>
      <c r="KK585" s="3"/>
      <c r="KL585" s="3"/>
      <c r="KM585" s="3"/>
      <c r="KN585" s="3"/>
      <c r="KO585" s="3"/>
      <c r="KP585" s="3"/>
      <c r="KQ585" s="3"/>
      <c r="KR585" s="3"/>
      <c r="KS585" s="3"/>
      <c r="KT585" s="3"/>
      <c r="KU585" s="3"/>
      <c r="KV585" s="3"/>
      <c r="KW585" s="3"/>
      <c r="KX585" s="3"/>
      <c r="KY585" s="3"/>
      <c r="KZ585" s="3"/>
      <c r="LA585" s="3"/>
      <c r="LB585" s="3"/>
      <c r="LC585" s="3"/>
    </row>
    <row r="586" s="91" customFormat="1" ht="24.95" hidden="1" customHeight="1" spans="1:315">
      <c r="A586" s="97">
        <v>584</v>
      </c>
      <c r="B586" s="63" t="s">
        <v>9</v>
      </c>
      <c r="C586" s="63" t="s">
        <v>31</v>
      </c>
      <c r="D586" s="62" t="s">
        <v>852</v>
      </c>
      <c r="E586" s="63" t="s">
        <v>687</v>
      </c>
      <c r="F586" s="63" t="s">
        <v>96</v>
      </c>
      <c r="G586" s="63" t="s">
        <v>96</v>
      </c>
      <c r="H586" s="64">
        <v>40</v>
      </c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  <c r="HN586" s="3"/>
      <c r="HO586" s="3"/>
      <c r="HP586" s="3"/>
      <c r="HQ586" s="3"/>
      <c r="HR586" s="3"/>
      <c r="HS586" s="3"/>
      <c r="HT586" s="3"/>
      <c r="HU586" s="3"/>
      <c r="HV586" s="3"/>
      <c r="HW586" s="3"/>
      <c r="HX586" s="3"/>
      <c r="HY586" s="3"/>
      <c r="HZ586" s="3"/>
      <c r="IA586" s="3"/>
      <c r="IB586" s="3"/>
      <c r="IC586" s="3"/>
      <c r="ID586" s="3"/>
      <c r="IE586" s="3"/>
      <c r="IF586" s="3"/>
      <c r="IG586" s="3"/>
      <c r="IH586" s="3"/>
      <c r="II586" s="3"/>
      <c r="IJ586" s="3"/>
      <c r="IK586" s="3"/>
      <c r="IL586" s="3"/>
      <c r="IM586" s="3"/>
      <c r="IN586" s="3"/>
      <c r="IO586" s="3"/>
      <c r="IP586" s="3"/>
      <c r="IQ586" s="3"/>
      <c r="IR586" s="3"/>
      <c r="IS586" s="3"/>
      <c r="IT586" s="3"/>
      <c r="IU586" s="3"/>
      <c r="IV586" s="3"/>
      <c r="IW586" s="3"/>
      <c r="IX586" s="3"/>
      <c r="IY586" s="3"/>
      <c r="IZ586" s="3"/>
      <c r="JA586" s="3"/>
      <c r="JB586" s="3"/>
      <c r="JC586" s="3"/>
      <c r="JD586" s="3"/>
      <c r="JE586" s="3"/>
      <c r="JF586" s="3"/>
      <c r="JG586" s="3"/>
      <c r="JH586" s="3"/>
      <c r="JI586" s="3"/>
      <c r="JJ586" s="3"/>
      <c r="JK586" s="3"/>
      <c r="JL586" s="3"/>
      <c r="JM586" s="3"/>
      <c r="JN586" s="3"/>
      <c r="JO586" s="3"/>
      <c r="JP586" s="3"/>
      <c r="JQ586" s="3"/>
      <c r="JR586" s="3"/>
      <c r="JS586" s="3"/>
      <c r="JT586" s="3"/>
      <c r="JU586" s="3"/>
      <c r="JV586" s="3"/>
      <c r="JW586" s="3"/>
      <c r="JX586" s="3"/>
      <c r="JY586" s="3"/>
      <c r="JZ586" s="3"/>
      <c r="KA586" s="3"/>
      <c r="KB586" s="3"/>
      <c r="KC586" s="3"/>
      <c r="KD586" s="3"/>
      <c r="KE586" s="3"/>
      <c r="KF586" s="3"/>
      <c r="KG586" s="3"/>
      <c r="KH586" s="3"/>
      <c r="KI586" s="3"/>
      <c r="KJ586" s="3"/>
      <c r="KK586" s="3"/>
      <c r="KL586" s="3"/>
      <c r="KM586" s="3"/>
      <c r="KN586" s="3"/>
      <c r="KO586" s="3"/>
      <c r="KP586" s="3"/>
      <c r="KQ586" s="3"/>
      <c r="KR586" s="3"/>
      <c r="KS586" s="3"/>
      <c r="KT586" s="3"/>
      <c r="KU586" s="3"/>
      <c r="KV586" s="3"/>
      <c r="KW586" s="3"/>
      <c r="KX586" s="3"/>
      <c r="KY586" s="3"/>
      <c r="KZ586" s="3"/>
      <c r="LA586" s="3"/>
      <c r="LB586" s="3"/>
      <c r="LC586" s="3"/>
    </row>
    <row r="587" s="91" customFormat="1" ht="24.95" hidden="1" customHeight="1" spans="1:315">
      <c r="A587" s="97">
        <v>585</v>
      </c>
      <c r="B587" s="63" t="s">
        <v>9</v>
      </c>
      <c r="C587" s="63" t="s">
        <v>251</v>
      </c>
      <c r="D587" s="98"/>
      <c r="E587" s="63" t="s">
        <v>853</v>
      </c>
      <c r="F587" s="63" t="s">
        <v>24</v>
      </c>
      <c r="G587" s="63" t="s">
        <v>103</v>
      </c>
      <c r="H587" s="64">
        <v>40</v>
      </c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  <c r="HN587" s="3"/>
      <c r="HO587" s="3"/>
      <c r="HP587" s="3"/>
      <c r="HQ587" s="3"/>
      <c r="HR587" s="3"/>
      <c r="HS587" s="3"/>
      <c r="HT587" s="3"/>
      <c r="HU587" s="3"/>
      <c r="HV587" s="3"/>
      <c r="HW587" s="3"/>
      <c r="HX587" s="3"/>
      <c r="HY587" s="3"/>
      <c r="HZ587" s="3"/>
      <c r="IA587" s="3"/>
      <c r="IB587" s="3"/>
      <c r="IC587" s="3"/>
      <c r="ID587" s="3"/>
      <c r="IE587" s="3"/>
      <c r="IF587" s="3"/>
      <c r="IG587" s="3"/>
      <c r="IH587" s="3"/>
      <c r="II587" s="3"/>
      <c r="IJ587" s="3"/>
      <c r="IK587" s="3"/>
      <c r="IL587" s="3"/>
      <c r="IM587" s="3"/>
      <c r="IN587" s="3"/>
      <c r="IO587" s="3"/>
      <c r="IP587" s="3"/>
      <c r="IQ587" s="3"/>
      <c r="IR587" s="3"/>
      <c r="IS587" s="3"/>
      <c r="IT587" s="3"/>
      <c r="IU587" s="3"/>
      <c r="IV587" s="3"/>
      <c r="IW587" s="3"/>
      <c r="IX587" s="3"/>
      <c r="IY587" s="3"/>
      <c r="IZ587" s="3"/>
      <c r="JA587" s="3"/>
      <c r="JB587" s="3"/>
      <c r="JC587" s="3"/>
      <c r="JD587" s="3"/>
      <c r="JE587" s="3"/>
      <c r="JF587" s="3"/>
      <c r="JG587" s="3"/>
      <c r="JH587" s="3"/>
      <c r="JI587" s="3"/>
      <c r="JJ587" s="3"/>
      <c r="JK587" s="3"/>
      <c r="JL587" s="3"/>
      <c r="JM587" s="3"/>
      <c r="JN587" s="3"/>
      <c r="JO587" s="3"/>
      <c r="JP587" s="3"/>
      <c r="JQ587" s="3"/>
      <c r="JR587" s="3"/>
      <c r="JS587" s="3"/>
      <c r="JT587" s="3"/>
      <c r="JU587" s="3"/>
      <c r="JV587" s="3"/>
      <c r="JW587" s="3"/>
      <c r="JX587" s="3"/>
      <c r="JY587" s="3"/>
      <c r="JZ587" s="3"/>
      <c r="KA587" s="3"/>
      <c r="KB587" s="3"/>
      <c r="KC587" s="3"/>
      <c r="KD587" s="3"/>
      <c r="KE587" s="3"/>
      <c r="KF587" s="3"/>
      <c r="KG587" s="3"/>
      <c r="KH587" s="3"/>
      <c r="KI587" s="3"/>
      <c r="KJ587" s="3"/>
      <c r="KK587" s="3"/>
      <c r="KL587" s="3"/>
      <c r="KM587" s="3"/>
      <c r="KN587" s="3"/>
      <c r="KO587" s="3"/>
      <c r="KP587" s="3"/>
      <c r="KQ587" s="3"/>
      <c r="KR587" s="3"/>
      <c r="KS587" s="3"/>
      <c r="KT587" s="3"/>
      <c r="KU587" s="3"/>
      <c r="KV587" s="3"/>
      <c r="KW587" s="3"/>
      <c r="KX587" s="3"/>
      <c r="KY587" s="3"/>
      <c r="KZ587" s="3"/>
      <c r="LA587" s="3"/>
      <c r="LB587" s="3"/>
      <c r="LC587" s="3"/>
    </row>
    <row r="588" s="91" customFormat="1" ht="24.95" hidden="1" customHeight="1" spans="1:315">
      <c r="A588" s="97">
        <v>586</v>
      </c>
      <c r="B588" s="63" t="s">
        <v>9</v>
      </c>
      <c r="C588" s="63" t="s">
        <v>604</v>
      </c>
      <c r="D588" s="99"/>
      <c r="E588" s="63" t="s">
        <v>854</v>
      </c>
      <c r="F588" s="63" t="s">
        <v>218</v>
      </c>
      <c r="G588" s="63" t="s">
        <v>144</v>
      </c>
      <c r="H588" s="64">
        <v>40</v>
      </c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  <c r="HN588" s="3"/>
      <c r="HO588" s="3"/>
      <c r="HP588" s="3"/>
      <c r="HQ588" s="3"/>
      <c r="HR588" s="3"/>
      <c r="HS588" s="3"/>
      <c r="HT588" s="3"/>
      <c r="HU588" s="3"/>
      <c r="HV588" s="3"/>
      <c r="HW588" s="3"/>
      <c r="HX588" s="3"/>
      <c r="HY588" s="3"/>
      <c r="HZ588" s="3"/>
      <c r="IA588" s="3"/>
      <c r="IB588" s="3"/>
      <c r="IC588" s="3"/>
      <c r="ID588" s="3"/>
      <c r="IE588" s="3"/>
      <c r="IF588" s="3"/>
      <c r="IG588" s="3"/>
      <c r="IH588" s="3"/>
      <c r="II588" s="3"/>
      <c r="IJ588" s="3"/>
      <c r="IK588" s="3"/>
      <c r="IL588" s="3"/>
      <c r="IM588" s="3"/>
      <c r="IN588" s="3"/>
      <c r="IO588" s="3"/>
      <c r="IP588" s="3"/>
      <c r="IQ588" s="3"/>
      <c r="IR588" s="3"/>
      <c r="IS588" s="3"/>
      <c r="IT588" s="3"/>
      <c r="IU588" s="3"/>
      <c r="IV588" s="3"/>
      <c r="IW588" s="3"/>
      <c r="IX588" s="3"/>
      <c r="IY588" s="3"/>
      <c r="IZ588" s="3"/>
      <c r="JA588" s="3"/>
      <c r="JB588" s="3"/>
      <c r="JC588" s="3"/>
      <c r="JD588" s="3"/>
      <c r="JE588" s="3"/>
      <c r="JF588" s="3"/>
      <c r="JG588" s="3"/>
      <c r="JH588" s="3"/>
      <c r="JI588" s="3"/>
      <c r="JJ588" s="3"/>
      <c r="JK588" s="3"/>
      <c r="JL588" s="3"/>
      <c r="JM588" s="3"/>
      <c r="JN588" s="3"/>
      <c r="JO588" s="3"/>
      <c r="JP588" s="3"/>
      <c r="JQ588" s="3"/>
      <c r="JR588" s="3"/>
      <c r="JS588" s="3"/>
      <c r="JT588" s="3"/>
      <c r="JU588" s="3"/>
      <c r="JV588" s="3"/>
      <c r="JW588" s="3"/>
      <c r="JX588" s="3"/>
      <c r="JY588" s="3"/>
      <c r="JZ588" s="3"/>
      <c r="KA588" s="3"/>
      <c r="KB588" s="3"/>
      <c r="KC588" s="3"/>
      <c r="KD588" s="3"/>
      <c r="KE588" s="3"/>
      <c r="KF588" s="3"/>
      <c r="KG588" s="3"/>
      <c r="KH588" s="3"/>
      <c r="KI588" s="3"/>
      <c r="KJ588" s="3"/>
      <c r="KK588" s="3"/>
      <c r="KL588" s="3"/>
      <c r="KM588" s="3"/>
      <c r="KN588" s="3"/>
      <c r="KO588" s="3"/>
      <c r="KP588" s="3"/>
      <c r="KQ588" s="3"/>
      <c r="KR588" s="3"/>
      <c r="KS588" s="3"/>
      <c r="KT588" s="3"/>
      <c r="KU588" s="3"/>
      <c r="KV588" s="3"/>
      <c r="KW588" s="3"/>
      <c r="KX588" s="3"/>
      <c r="KY588" s="3"/>
      <c r="KZ588" s="3"/>
      <c r="LA588" s="3"/>
      <c r="LB588" s="3"/>
      <c r="LC588" s="3"/>
    </row>
    <row r="589" s="91" customFormat="1" ht="24.95" hidden="1" customHeight="1" spans="1:315">
      <c r="A589" s="97">
        <v>587</v>
      </c>
      <c r="B589" s="63" t="s">
        <v>9</v>
      </c>
      <c r="C589" s="63" t="s">
        <v>604</v>
      </c>
      <c r="D589" s="62" t="s">
        <v>855</v>
      </c>
      <c r="E589" s="63" t="s">
        <v>856</v>
      </c>
      <c r="F589" s="63" t="s">
        <v>89</v>
      </c>
      <c r="G589" s="63" t="s">
        <v>208</v>
      </c>
      <c r="H589" s="64">
        <v>40</v>
      </c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  <c r="IA589" s="3"/>
      <c r="IB589" s="3"/>
      <c r="IC589" s="3"/>
      <c r="ID589" s="3"/>
      <c r="IE589" s="3"/>
      <c r="IF589" s="3"/>
      <c r="IG589" s="3"/>
      <c r="IH589" s="3"/>
      <c r="II589" s="3"/>
      <c r="IJ589" s="3"/>
      <c r="IK589" s="3"/>
      <c r="IL589" s="3"/>
      <c r="IM589" s="3"/>
      <c r="IN589" s="3"/>
      <c r="IO589" s="3"/>
      <c r="IP589" s="3"/>
      <c r="IQ589" s="3"/>
      <c r="IR589" s="3"/>
      <c r="IS589" s="3"/>
      <c r="IT589" s="3"/>
      <c r="IU589" s="3"/>
      <c r="IV589" s="3"/>
      <c r="IW589" s="3"/>
      <c r="IX589" s="3"/>
      <c r="IY589" s="3"/>
      <c r="IZ589" s="3"/>
      <c r="JA589" s="3"/>
      <c r="JB589" s="3"/>
      <c r="JC589" s="3"/>
      <c r="JD589" s="3"/>
      <c r="JE589" s="3"/>
      <c r="JF589" s="3"/>
      <c r="JG589" s="3"/>
      <c r="JH589" s="3"/>
      <c r="JI589" s="3"/>
      <c r="JJ589" s="3"/>
      <c r="JK589" s="3"/>
      <c r="JL589" s="3"/>
      <c r="JM589" s="3"/>
      <c r="JN589" s="3"/>
      <c r="JO589" s="3"/>
      <c r="JP589" s="3"/>
      <c r="JQ589" s="3"/>
      <c r="JR589" s="3"/>
      <c r="JS589" s="3"/>
      <c r="JT589" s="3"/>
      <c r="JU589" s="3"/>
      <c r="JV589" s="3"/>
      <c r="JW589" s="3"/>
      <c r="JX589" s="3"/>
      <c r="JY589" s="3"/>
      <c r="JZ589" s="3"/>
      <c r="KA589" s="3"/>
      <c r="KB589" s="3"/>
      <c r="KC589" s="3"/>
      <c r="KD589" s="3"/>
      <c r="KE589" s="3"/>
      <c r="KF589" s="3"/>
      <c r="KG589" s="3"/>
      <c r="KH589" s="3"/>
      <c r="KI589" s="3"/>
      <c r="KJ589" s="3"/>
      <c r="KK589" s="3"/>
      <c r="KL589" s="3"/>
      <c r="KM589" s="3"/>
      <c r="KN589" s="3"/>
      <c r="KO589" s="3"/>
      <c r="KP589" s="3"/>
      <c r="KQ589" s="3"/>
      <c r="KR589" s="3"/>
      <c r="KS589" s="3"/>
      <c r="KT589" s="3"/>
      <c r="KU589" s="3"/>
      <c r="KV589" s="3"/>
      <c r="KW589" s="3"/>
      <c r="KX589" s="3"/>
      <c r="KY589" s="3"/>
      <c r="KZ589" s="3"/>
      <c r="LA589" s="3"/>
      <c r="LB589" s="3"/>
      <c r="LC589" s="3"/>
    </row>
    <row r="590" s="91" customFormat="1" ht="24.95" hidden="1" customHeight="1" spans="1:315">
      <c r="A590" s="97">
        <v>588</v>
      </c>
      <c r="B590" s="63" t="s">
        <v>9</v>
      </c>
      <c r="C590" s="63" t="s">
        <v>604</v>
      </c>
      <c r="D590" s="98"/>
      <c r="E590" s="63" t="s">
        <v>857</v>
      </c>
      <c r="F590" s="63" t="s">
        <v>808</v>
      </c>
      <c r="G590" s="63" t="s">
        <v>110</v>
      </c>
      <c r="H590" s="64">
        <v>60</v>
      </c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  <c r="HN590" s="3"/>
      <c r="HO590" s="3"/>
      <c r="HP590" s="3"/>
      <c r="HQ590" s="3"/>
      <c r="HR590" s="3"/>
      <c r="HS590" s="3"/>
      <c r="HT590" s="3"/>
      <c r="HU590" s="3"/>
      <c r="HV590" s="3"/>
      <c r="HW590" s="3"/>
      <c r="HX590" s="3"/>
      <c r="HY590" s="3"/>
      <c r="HZ590" s="3"/>
      <c r="IA590" s="3"/>
      <c r="IB590" s="3"/>
      <c r="IC590" s="3"/>
      <c r="ID590" s="3"/>
      <c r="IE590" s="3"/>
      <c r="IF590" s="3"/>
      <c r="IG590" s="3"/>
      <c r="IH590" s="3"/>
      <c r="II590" s="3"/>
      <c r="IJ590" s="3"/>
      <c r="IK590" s="3"/>
      <c r="IL590" s="3"/>
      <c r="IM590" s="3"/>
      <c r="IN590" s="3"/>
      <c r="IO590" s="3"/>
      <c r="IP590" s="3"/>
      <c r="IQ590" s="3"/>
      <c r="IR590" s="3"/>
      <c r="IS590" s="3"/>
      <c r="IT590" s="3"/>
      <c r="IU590" s="3"/>
      <c r="IV590" s="3"/>
      <c r="IW590" s="3"/>
      <c r="IX590" s="3"/>
      <c r="IY590" s="3"/>
      <c r="IZ590" s="3"/>
      <c r="JA590" s="3"/>
      <c r="JB590" s="3"/>
      <c r="JC590" s="3"/>
      <c r="JD590" s="3"/>
      <c r="JE590" s="3"/>
      <c r="JF590" s="3"/>
      <c r="JG590" s="3"/>
      <c r="JH590" s="3"/>
      <c r="JI590" s="3"/>
      <c r="JJ590" s="3"/>
      <c r="JK590" s="3"/>
      <c r="JL590" s="3"/>
      <c r="JM590" s="3"/>
      <c r="JN590" s="3"/>
      <c r="JO590" s="3"/>
      <c r="JP590" s="3"/>
      <c r="JQ590" s="3"/>
      <c r="JR590" s="3"/>
      <c r="JS590" s="3"/>
      <c r="JT590" s="3"/>
      <c r="JU590" s="3"/>
      <c r="JV590" s="3"/>
      <c r="JW590" s="3"/>
      <c r="JX590" s="3"/>
      <c r="JY590" s="3"/>
      <c r="JZ590" s="3"/>
      <c r="KA590" s="3"/>
      <c r="KB590" s="3"/>
      <c r="KC590" s="3"/>
      <c r="KD590" s="3"/>
      <c r="KE590" s="3"/>
      <c r="KF590" s="3"/>
      <c r="KG590" s="3"/>
      <c r="KH590" s="3"/>
      <c r="KI590" s="3"/>
      <c r="KJ590" s="3"/>
      <c r="KK590" s="3"/>
      <c r="KL590" s="3"/>
      <c r="KM590" s="3"/>
      <c r="KN590" s="3"/>
      <c r="KO590" s="3"/>
      <c r="KP590" s="3"/>
      <c r="KQ590" s="3"/>
      <c r="KR590" s="3"/>
      <c r="KS590" s="3"/>
      <c r="KT590" s="3"/>
      <c r="KU590" s="3"/>
      <c r="KV590" s="3"/>
      <c r="KW590" s="3"/>
      <c r="KX590" s="3"/>
      <c r="KY590" s="3"/>
      <c r="KZ590" s="3"/>
      <c r="LA590" s="3"/>
      <c r="LB590" s="3"/>
      <c r="LC590" s="3"/>
    </row>
    <row r="591" s="91" customFormat="1" ht="24.95" hidden="1" customHeight="1" spans="1:315">
      <c r="A591" s="97">
        <v>589</v>
      </c>
      <c r="B591" s="63" t="s">
        <v>9</v>
      </c>
      <c r="C591" s="63" t="s">
        <v>604</v>
      </c>
      <c r="D591" s="99"/>
      <c r="E591" s="63" t="s">
        <v>858</v>
      </c>
      <c r="F591" s="63" t="s">
        <v>96</v>
      </c>
      <c r="G591" s="63" t="s">
        <v>96</v>
      </c>
      <c r="H591" s="64">
        <v>80</v>
      </c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  <c r="HN591" s="3"/>
      <c r="HO591" s="3"/>
      <c r="HP591" s="3"/>
      <c r="HQ591" s="3"/>
      <c r="HR591" s="3"/>
      <c r="HS591" s="3"/>
      <c r="HT591" s="3"/>
      <c r="HU591" s="3"/>
      <c r="HV591" s="3"/>
      <c r="HW591" s="3"/>
      <c r="HX591" s="3"/>
      <c r="HY591" s="3"/>
      <c r="HZ591" s="3"/>
      <c r="IA591" s="3"/>
      <c r="IB591" s="3"/>
      <c r="IC591" s="3"/>
      <c r="ID591" s="3"/>
      <c r="IE591" s="3"/>
      <c r="IF591" s="3"/>
      <c r="IG591" s="3"/>
      <c r="IH591" s="3"/>
      <c r="II591" s="3"/>
      <c r="IJ591" s="3"/>
      <c r="IK591" s="3"/>
      <c r="IL591" s="3"/>
      <c r="IM591" s="3"/>
      <c r="IN591" s="3"/>
      <c r="IO591" s="3"/>
      <c r="IP591" s="3"/>
      <c r="IQ591" s="3"/>
      <c r="IR591" s="3"/>
      <c r="IS591" s="3"/>
      <c r="IT591" s="3"/>
      <c r="IU591" s="3"/>
      <c r="IV591" s="3"/>
      <c r="IW591" s="3"/>
      <c r="IX591" s="3"/>
      <c r="IY591" s="3"/>
      <c r="IZ591" s="3"/>
      <c r="JA591" s="3"/>
      <c r="JB591" s="3"/>
      <c r="JC591" s="3"/>
      <c r="JD591" s="3"/>
      <c r="JE591" s="3"/>
      <c r="JF591" s="3"/>
      <c r="JG591" s="3"/>
      <c r="JH591" s="3"/>
      <c r="JI591" s="3"/>
      <c r="JJ591" s="3"/>
      <c r="JK591" s="3"/>
      <c r="JL591" s="3"/>
      <c r="JM591" s="3"/>
      <c r="JN591" s="3"/>
      <c r="JO591" s="3"/>
      <c r="JP591" s="3"/>
      <c r="JQ591" s="3"/>
      <c r="JR591" s="3"/>
      <c r="JS591" s="3"/>
      <c r="JT591" s="3"/>
      <c r="JU591" s="3"/>
      <c r="JV591" s="3"/>
      <c r="JW591" s="3"/>
      <c r="JX591" s="3"/>
      <c r="JY591" s="3"/>
      <c r="JZ591" s="3"/>
      <c r="KA591" s="3"/>
      <c r="KB591" s="3"/>
      <c r="KC591" s="3"/>
      <c r="KD591" s="3"/>
      <c r="KE591" s="3"/>
      <c r="KF591" s="3"/>
      <c r="KG591" s="3"/>
      <c r="KH591" s="3"/>
      <c r="KI591" s="3"/>
      <c r="KJ591" s="3"/>
      <c r="KK591" s="3"/>
      <c r="KL591" s="3"/>
      <c r="KM591" s="3"/>
      <c r="KN591" s="3"/>
      <c r="KO591" s="3"/>
      <c r="KP591" s="3"/>
      <c r="KQ591" s="3"/>
      <c r="KR591" s="3"/>
      <c r="KS591" s="3"/>
      <c r="KT591" s="3"/>
      <c r="KU591" s="3"/>
      <c r="KV591" s="3"/>
      <c r="KW591" s="3"/>
      <c r="KX591" s="3"/>
      <c r="KY591" s="3"/>
      <c r="KZ591" s="3"/>
      <c r="LA591" s="3"/>
      <c r="LB591" s="3"/>
      <c r="LC591" s="3"/>
    </row>
    <row r="592" s="91" customFormat="1" ht="33" hidden="1" customHeight="1" spans="1:315">
      <c r="A592" s="97">
        <v>590</v>
      </c>
      <c r="B592" s="63" t="s">
        <v>9</v>
      </c>
      <c r="C592" s="63" t="s">
        <v>655</v>
      </c>
      <c r="D592" s="62" t="s">
        <v>859</v>
      </c>
      <c r="E592" s="63" t="s">
        <v>860</v>
      </c>
      <c r="F592" s="63" t="s">
        <v>24</v>
      </c>
      <c r="G592" s="63" t="s">
        <v>541</v>
      </c>
      <c r="H592" s="64">
        <v>120</v>
      </c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  <c r="HN592" s="3"/>
      <c r="HO592" s="3"/>
      <c r="HP592" s="3"/>
      <c r="HQ592" s="3"/>
      <c r="HR592" s="3"/>
      <c r="HS592" s="3"/>
      <c r="HT592" s="3"/>
      <c r="HU592" s="3"/>
      <c r="HV592" s="3"/>
      <c r="HW592" s="3"/>
      <c r="HX592" s="3"/>
      <c r="HY592" s="3"/>
      <c r="HZ592" s="3"/>
      <c r="IA592" s="3"/>
      <c r="IB592" s="3"/>
      <c r="IC592" s="3"/>
      <c r="ID592" s="3"/>
      <c r="IE592" s="3"/>
      <c r="IF592" s="3"/>
      <c r="IG592" s="3"/>
      <c r="IH592" s="3"/>
      <c r="II592" s="3"/>
      <c r="IJ592" s="3"/>
      <c r="IK592" s="3"/>
      <c r="IL592" s="3"/>
      <c r="IM592" s="3"/>
      <c r="IN592" s="3"/>
      <c r="IO592" s="3"/>
      <c r="IP592" s="3"/>
      <c r="IQ592" s="3"/>
      <c r="IR592" s="3"/>
      <c r="IS592" s="3"/>
      <c r="IT592" s="3"/>
      <c r="IU592" s="3"/>
      <c r="IV592" s="3"/>
      <c r="IW592" s="3"/>
      <c r="IX592" s="3"/>
      <c r="IY592" s="3"/>
      <c r="IZ592" s="3"/>
      <c r="JA592" s="3"/>
      <c r="JB592" s="3"/>
      <c r="JC592" s="3"/>
      <c r="JD592" s="3"/>
      <c r="JE592" s="3"/>
      <c r="JF592" s="3"/>
      <c r="JG592" s="3"/>
      <c r="JH592" s="3"/>
      <c r="JI592" s="3"/>
      <c r="JJ592" s="3"/>
      <c r="JK592" s="3"/>
      <c r="JL592" s="3"/>
      <c r="JM592" s="3"/>
      <c r="JN592" s="3"/>
      <c r="JO592" s="3"/>
      <c r="JP592" s="3"/>
      <c r="JQ592" s="3"/>
      <c r="JR592" s="3"/>
      <c r="JS592" s="3"/>
      <c r="JT592" s="3"/>
      <c r="JU592" s="3"/>
      <c r="JV592" s="3"/>
      <c r="JW592" s="3"/>
      <c r="JX592" s="3"/>
      <c r="JY592" s="3"/>
      <c r="JZ592" s="3"/>
      <c r="KA592" s="3"/>
      <c r="KB592" s="3"/>
      <c r="KC592" s="3"/>
      <c r="KD592" s="3"/>
      <c r="KE592" s="3"/>
      <c r="KF592" s="3"/>
      <c r="KG592" s="3"/>
      <c r="KH592" s="3"/>
      <c r="KI592" s="3"/>
      <c r="KJ592" s="3"/>
      <c r="KK592" s="3"/>
      <c r="KL592" s="3"/>
      <c r="KM592" s="3"/>
      <c r="KN592" s="3"/>
      <c r="KO592" s="3"/>
      <c r="KP592" s="3"/>
      <c r="KQ592" s="3"/>
      <c r="KR592" s="3"/>
      <c r="KS592" s="3"/>
      <c r="KT592" s="3"/>
      <c r="KU592" s="3"/>
      <c r="KV592" s="3"/>
      <c r="KW592" s="3"/>
      <c r="KX592" s="3"/>
      <c r="KY592" s="3"/>
      <c r="KZ592" s="3"/>
      <c r="LA592" s="3"/>
      <c r="LB592" s="3"/>
      <c r="LC592" s="3"/>
    </row>
    <row r="593" s="91" customFormat="1" ht="33.6" hidden="1" customHeight="1" spans="1:315">
      <c r="A593" s="97">
        <v>591</v>
      </c>
      <c r="B593" s="63" t="s">
        <v>9</v>
      </c>
      <c r="C593" s="63" t="s">
        <v>247</v>
      </c>
      <c r="D593" s="98"/>
      <c r="E593" s="63" t="s">
        <v>217</v>
      </c>
      <c r="F593" s="63" t="s">
        <v>24</v>
      </c>
      <c r="G593" s="63" t="s">
        <v>196</v>
      </c>
      <c r="H593" s="64">
        <v>30</v>
      </c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3"/>
      <c r="HT593" s="3"/>
      <c r="HU593" s="3"/>
      <c r="HV593" s="3"/>
      <c r="HW593" s="3"/>
      <c r="HX593" s="3"/>
      <c r="HY593" s="3"/>
      <c r="HZ593" s="3"/>
      <c r="IA593" s="3"/>
      <c r="IB593" s="3"/>
      <c r="IC593" s="3"/>
      <c r="ID593" s="3"/>
      <c r="IE593" s="3"/>
      <c r="IF593" s="3"/>
      <c r="IG593" s="3"/>
      <c r="IH593" s="3"/>
      <c r="II593" s="3"/>
      <c r="IJ593" s="3"/>
      <c r="IK593" s="3"/>
      <c r="IL593" s="3"/>
      <c r="IM593" s="3"/>
      <c r="IN593" s="3"/>
      <c r="IO593" s="3"/>
      <c r="IP593" s="3"/>
      <c r="IQ593" s="3"/>
      <c r="IR593" s="3"/>
      <c r="IS593" s="3"/>
      <c r="IT593" s="3"/>
      <c r="IU593" s="3"/>
      <c r="IV593" s="3"/>
      <c r="IW593" s="3"/>
      <c r="IX593" s="3"/>
      <c r="IY593" s="3"/>
      <c r="IZ593" s="3"/>
      <c r="JA593" s="3"/>
      <c r="JB593" s="3"/>
      <c r="JC593" s="3"/>
      <c r="JD593" s="3"/>
      <c r="JE593" s="3"/>
      <c r="JF593" s="3"/>
      <c r="JG593" s="3"/>
      <c r="JH593" s="3"/>
      <c r="JI593" s="3"/>
      <c r="JJ593" s="3"/>
      <c r="JK593" s="3"/>
      <c r="JL593" s="3"/>
      <c r="JM593" s="3"/>
      <c r="JN593" s="3"/>
      <c r="JO593" s="3"/>
      <c r="JP593" s="3"/>
      <c r="JQ593" s="3"/>
      <c r="JR593" s="3"/>
      <c r="JS593" s="3"/>
      <c r="JT593" s="3"/>
      <c r="JU593" s="3"/>
      <c r="JV593" s="3"/>
      <c r="JW593" s="3"/>
      <c r="JX593" s="3"/>
      <c r="JY593" s="3"/>
      <c r="JZ593" s="3"/>
      <c r="KA593" s="3"/>
      <c r="KB593" s="3"/>
      <c r="KC593" s="3"/>
      <c r="KD593" s="3"/>
      <c r="KE593" s="3"/>
      <c r="KF593" s="3"/>
      <c r="KG593" s="3"/>
      <c r="KH593" s="3"/>
      <c r="KI593" s="3"/>
      <c r="KJ593" s="3"/>
      <c r="KK593" s="3"/>
      <c r="KL593" s="3"/>
      <c r="KM593" s="3"/>
      <c r="KN593" s="3"/>
      <c r="KO593" s="3"/>
      <c r="KP593" s="3"/>
      <c r="KQ593" s="3"/>
      <c r="KR593" s="3"/>
      <c r="KS593" s="3"/>
      <c r="KT593" s="3"/>
      <c r="KU593" s="3"/>
      <c r="KV593" s="3"/>
      <c r="KW593" s="3"/>
      <c r="KX593" s="3"/>
      <c r="KY593" s="3"/>
      <c r="KZ593" s="3"/>
      <c r="LA593" s="3"/>
      <c r="LB593" s="3"/>
      <c r="LC593" s="3"/>
    </row>
    <row r="594" s="91" customFormat="1" ht="24.95" hidden="1" customHeight="1" spans="1:315">
      <c r="A594" s="97">
        <v>592</v>
      </c>
      <c r="B594" s="63" t="s">
        <v>9</v>
      </c>
      <c r="C594" s="63" t="s">
        <v>124</v>
      </c>
      <c r="D594" s="98"/>
      <c r="E594" s="63" t="s">
        <v>861</v>
      </c>
      <c r="F594" s="63" t="s">
        <v>17</v>
      </c>
      <c r="G594" s="63" t="s">
        <v>108</v>
      </c>
      <c r="H594" s="64">
        <v>40</v>
      </c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3"/>
      <c r="HT594" s="3"/>
      <c r="HU594" s="3"/>
      <c r="HV594" s="3"/>
      <c r="HW594" s="3"/>
      <c r="HX594" s="3"/>
      <c r="HY594" s="3"/>
      <c r="HZ594" s="3"/>
      <c r="IA594" s="3"/>
      <c r="IB594" s="3"/>
      <c r="IC594" s="3"/>
      <c r="ID594" s="3"/>
      <c r="IE594" s="3"/>
      <c r="IF594" s="3"/>
      <c r="IG594" s="3"/>
      <c r="IH594" s="3"/>
      <c r="II594" s="3"/>
      <c r="IJ594" s="3"/>
      <c r="IK594" s="3"/>
      <c r="IL594" s="3"/>
      <c r="IM594" s="3"/>
      <c r="IN594" s="3"/>
      <c r="IO594" s="3"/>
      <c r="IP594" s="3"/>
      <c r="IQ594" s="3"/>
      <c r="IR594" s="3"/>
      <c r="IS594" s="3"/>
      <c r="IT594" s="3"/>
      <c r="IU594" s="3"/>
      <c r="IV594" s="3"/>
      <c r="IW594" s="3"/>
      <c r="IX594" s="3"/>
      <c r="IY594" s="3"/>
      <c r="IZ594" s="3"/>
      <c r="JA594" s="3"/>
      <c r="JB594" s="3"/>
      <c r="JC594" s="3"/>
      <c r="JD594" s="3"/>
      <c r="JE594" s="3"/>
      <c r="JF594" s="3"/>
      <c r="JG594" s="3"/>
      <c r="JH594" s="3"/>
      <c r="JI594" s="3"/>
      <c r="JJ594" s="3"/>
      <c r="JK594" s="3"/>
      <c r="JL594" s="3"/>
      <c r="JM594" s="3"/>
      <c r="JN594" s="3"/>
      <c r="JO594" s="3"/>
      <c r="JP594" s="3"/>
      <c r="JQ594" s="3"/>
      <c r="JR594" s="3"/>
      <c r="JS594" s="3"/>
      <c r="JT594" s="3"/>
      <c r="JU594" s="3"/>
      <c r="JV594" s="3"/>
      <c r="JW594" s="3"/>
      <c r="JX594" s="3"/>
      <c r="JY594" s="3"/>
      <c r="JZ594" s="3"/>
      <c r="KA594" s="3"/>
      <c r="KB594" s="3"/>
      <c r="KC594" s="3"/>
      <c r="KD594" s="3"/>
      <c r="KE594" s="3"/>
      <c r="KF594" s="3"/>
      <c r="KG594" s="3"/>
      <c r="KH594" s="3"/>
      <c r="KI594" s="3"/>
      <c r="KJ594" s="3"/>
      <c r="KK594" s="3"/>
      <c r="KL594" s="3"/>
      <c r="KM594" s="3"/>
      <c r="KN594" s="3"/>
      <c r="KO594" s="3"/>
      <c r="KP594" s="3"/>
      <c r="KQ594" s="3"/>
      <c r="KR594" s="3"/>
      <c r="KS594" s="3"/>
      <c r="KT594" s="3"/>
      <c r="KU594" s="3"/>
      <c r="KV594" s="3"/>
      <c r="KW594" s="3"/>
      <c r="KX594" s="3"/>
      <c r="KY594" s="3"/>
      <c r="KZ594" s="3"/>
      <c r="LA594" s="3"/>
      <c r="LB594" s="3"/>
      <c r="LC594" s="3"/>
    </row>
    <row r="595" s="91" customFormat="1" ht="24.95" hidden="1" customHeight="1" spans="1:315">
      <c r="A595" s="97">
        <v>593</v>
      </c>
      <c r="B595" s="63" t="s">
        <v>9</v>
      </c>
      <c r="C595" s="63" t="s">
        <v>407</v>
      </c>
      <c r="D595" s="98"/>
      <c r="E595" s="63" t="s">
        <v>862</v>
      </c>
      <c r="F595" s="63" t="s">
        <v>96</v>
      </c>
      <c r="G595" s="63" t="s">
        <v>96</v>
      </c>
      <c r="H595" s="64">
        <v>80</v>
      </c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  <c r="GX595" s="3"/>
      <c r="GY595" s="3"/>
      <c r="GZ595" s="3"/>
      <c r="HA595" s="3"/>
      <c r="HB595" s="3"/>
      <c r="HC595" s="3"/>
      <c r="HD595" s="3"/>
      <c r="HE595" s="3"/>
      <c r="HF595" s="3"/>
      <c r="HG595" s="3"/>
      <c r="HH595" s="3"/>
      <c r="HI595" s="3"/>
      <c r="HJ595" s="3"/>
      <c r="HK595" s="3"/>
      <c r="HL595" s="3"/>
      <c r="HM595" s="3"/>
      <c r="HN595" s="3"/>
      <c r="HO595" s="3"/>
      <c r="HP595" s="3"/>
      <c r="HQ595" s="3"/>
      <c r="HR595" s="3"/>
      <c r="HS595" s="3"/>
      <c r="HT595" s="3"/>
      <c r="HU595" s="3"/>
      <c r="HV595" s="3"/>
      <c r="HW595" s="3"/>
      <c r="HX595" s="3"/>
      <c r="HY595" s="3"/>
      <c r="HZ595" s="3"/>
      <c r="IA595" s="3"/>
      <c r="IB595" s="3"/>
      <c r="IC595" s="3"/>
      <c r="ID595" s="3"/>
      <c r="IE595" s="3"/>
      <c r="IF595" s="3"/>
      <c r="IG595" s="3"/>
      <c r="IH595" s="3"/>
      <c r="II595" s="3"/>
      <c r="IJ595" s="3"/>
      <c r="IK595" s="3"/>
      <c r="IL595" s="3"/>
      <c r="IM595" s="3"/>
      <c r="IN595" s="3"/>
      <c r="IO595" s="3"/>
      <c r="IP595" s="3"/>
      <c r="IQ595" s="3"/>
      <c r="IR595" s="3"/>
      <c r="IS595" s="3"/>
      <c r="IT595" s="3"/>
      <c r="IU595" s="3"/>
      <c r="IV595" s="3"/>
      <c r="IW595" s="3"/>
      <c r="IX595" s="3"/>
      <c r="IY595" s="3"/>
      <c r="IZ595" s="3"/>
      <c r="JA595" s="3"/>
      <c r="JB595" s="3"/>
      <c r="JC595" s="3"/>
      <c r="JD595" s="3"/>
      <c r="JE595" s="3"/>
      <c r="JF595" s="3"/>
      <c r="JG595" s="3"/>
      <c r="JH595" s="3"/>
      <c r="JI595" s="3"/>
      <c r="JJ595" s="3"/>
      <c r="JK595" s="3"/>
      <c r="JL595" s="3"/>
      <c r="JM595" s="3"/>
      <c r="JN595" s="3"/>
      <c r="JO595" s="3"/>
      <c r="JP595" s="3"/>
      <c r="JQ595" s="3"/>
      <c r="JR595" s="3"/>
      <c r="JS595" s="3"/>
      <c r="JT595" s="3"/>
      <c r="JU595" s="3"/>
      <c r="JV595" s="3"/>
      <c r="JW595" s="3"/>
      <c r="JX595" s="3"/>
      <c r="JY595" s="3"/>
      <c r="JZ595" s="3"/>
      <c r="KA595" s="3"/>
      <c r="KB595" s="3"/>
      <c r="KC595" s="3"/>
      <c r="KD595" s="3"/>
      <c r="KE595" s="3"/>
      <c r="KF595" s="3"/>
      <c r="KG595" s="3"/>
      <c r="KH595" s="3"/>
      <c r="KI595" s="3"/>
      <c r="KJ595" s="3"/>
      <c r="KK595" s="3"/>
      <c r="KL595" s="3"/>
      <c r="KM595" s="3"/>
      <c r="KN595" s="3"/>
      <c r="KO595" s="3"/>
      <c r="KP595" s="3"/>
      <c r="KQ595" s="3"/>
      <c r="KR595" s="3"/>
      <c r="KS595" s="3"/>
      <c r="KT595" s="3"/>
      <c r="KU595" s="3"/>
      <c r="KV595" s="3"/>
      <c r="KW595" s="3"/>
      <c r="KX595" s="3"/>
      <c r="KY595" s="3"/>
      <c r="KZ595" s="3"/>
      <c r="LA595" s="3"/>
      <c r="LB595" s="3"/>
      <c r="LC595" s="3"/>
    </row>
    <row r="596" s="91" customFormat="1" ht="24.95" hidden="1" customHeight="1" spans="1:315">
      <c r="A596" s="97">
        <v>594</v>
      </c>
      <c r="B596" s="63" t="s">
        <v>9</v>
      </c>
      <c r="C596" s="63" t="s">
        <v>407</v>
      </c>
      <c r="D596" s="99"/>
      <c r="E596" s="63" t="s">
        <v>411</v>
      </c>
      <c r="F596" s="63" t="s">
        <v>89</v>
      </c>
      <c r="G596" s="63" t="s">
        <v>208</v>
      </c>
      <c r="H596" s="64">
        <v>80</v>
      </c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  <c r="GX596" s="3"/>
      <c r="GY596" s="3"/>
      <c r="GZ596" s="3"/>
      <c r="HA596" s="3"/>
      <c r="HB596" s="3"/>
      <c r="HC596" s="3"/>
      <c r="HD596" s="3"/>
      <c r="HE596" s="3"/>
      <c r="HF596" s="3"/>
      <c r="HG596" s="3"/>
      <c r="HH596" s="3"/>
      <c r="HI596" s="3"/>
      <c r="HJ596" s="3"/>
      <c r="HK596" s="3"/>
      <c r="HL596" s="3"/>
      <c r="HM596" s="3"/>
      <c r="HN596" s="3"/>
      <c r="HO596" s="3"/>
      <c r="HP596" s="3"/>
      <c r="HQ596" s="3"/>
      <c r="HR596" s="3"/>
      <c r="HS596" s="3"/>
      <c r="HT596" s="3"/>
      <c r="HU596" s="3"/>
      <c r="HV596" s="3"/>
      <c r="HW596" s="3"/>
      <c r="HX596" s="3"/>
      <c r="HY596" s="3"/>
      <c r="HZ596" s="3"/>
      <c r="IA596" s="3"/>
      <c r="IB596" s="3"/>
      <c r="IC596" s="3"/>
      <c r="ID596" s="3"/>
      <c r="IE596" s="3"/>
      <c r="IF596" s="3"/>
      <c r="IG596" s="3"/>
      <c r="IH596" s="3"/>
      <c r="II596" s="3"/>
      <c r="IJ596" s="3"/>
      <c r="IK596" s="3"/>
      <c r="IL596" s="3"/>
      <c r="IM596" s="3"/>
      <c r="IN596" s="3"/>
      <c r="IO596" s="3"/>
      <c r="IP596" s="3"/>
      <c r="IQ596" s="3"/>
      <c r="IR596" s="3"/>
      <c r="IS596" s="3"/>
      <c r="IT596" s="3"/>
      <c r="IU596" s="3"/>
      <c r="IV596" s="3"/>
      <c r="IW596" s="3"/>
      <c r="IX596" s="3"/>
      <c r="IY596" s="3"/>
      <c r="IZ596" s="3"/>
      <c r="JA596" s="3"/>
      <c r="JB596" s="3"/>
      <c r="JC596" s="3"/>
      <c r="JD596" s="3"/>
      <c r="JE596" s="3"/>
      <c r="JF596" s="3"/>
      <c r="JG596" s="3"/>
      <c r="JH596" s="3"/>
      <c r="JI596" s="3"/>
      <c r="JJ596" s="3"/>
      <c r="JK596" s="3"/>
      <c r="JL596" s="3"/>
      <c r="JM596" s="3"/>
      <c r="JN596" s="3"/>
      <c r="JO596" s="3"/>
      <c r="JP596" s="3"/>
      <c r="JQ596" s="3"/>
      <c r="JR596" s="3"/>
      <c r="JS596" s="3"/>
      <c r="JT596" s="3"/>
      <c r="JU596" s="3"/>
      <c r="JV596" s="3"/>
      <c r="JW596" s="3"/>
      <c r="JX596" s="3"/>
      <c r="JY596" s="3"/>
      <c r="JZ596" s="3"/>
      <c r="KA596" s="3"/>
      <c r="KB596" s="3"/>
      <c r="KC596" s="3"/>
      <c r="KD596" s="3"/>
      <c r="KE596" s="3"/>
      <c r="KF596" s="3"/>
      <c r="KG596" s="3"/>
      <c r="KH596" s="3"/>
      <c r="KI596" s="3"/>
      <c r="KJ596" s="3"/>
      <c r="KK596" s="3"/>
      <c r="KL596" s="3"/>
      <c r="KM596" s="3"/>
      <c r="KN596" s="3"/>
      <c r="KO596" s="3"/>
      <c r="KP596" s="3"/>
      <c r="KQ596" s="3"/>
      <c r="KR596" s="3"/>
      <c r="KS596" s="3"/>
      <c r="KT596" s="3"/>
      <c r="KU596" s="3"/>
      <c r="KV596" s="3"/>
      <c r="KW596" s="3"/>
      <c r="KX596" s="3"/>
      <c r="KY596" s="3"/>
      <c r="KZ596" s="3"/>
      <c r="LA596" s="3"/>
      <c r="LB596" s="3"/>
      <c r="LC596" s="3"/>
    </row>
    <row r="597" s="91" customFormat="1" ht="24.95" hidden="1" customHeight="1" spans="1:315">
      <c r="A597" s="97">
        <v>595</v>
      </c>
      <c r="B597" s="63" t="s">
        <v>9</v>
      </c>
      <c r="C597" s="63" t="s">
        <v>22</v>
      </c>
      <c r="D597" s="62" t="s">
        <v>863</v>
      </c>
      <c r="E597" s="63" t="s">
        <v>864</v>
      </c>
      <c r="F597" s="63" t="s">
        <v>24</v>
      </c>
      <c r="G597" s="63" t="s">
        <v>327</v>
      </c>
      <c r="H597" s="64">
        <v>40</v>
      </c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  <c r="GX597" s="3"/>
      <c r="GY597" s="3"/>
      <c r="GZ597" s="3"/>
      <c r="HA597" s="3"/>
      <c r="HB597" s="3"/>
      <c r="HC597" s="3"/>
      <c r="HD597" s="3"/>
      <c r="HE597" s="3"/>
      <c r="HF597" s="3"/>
      <c r="HG597" s="3"/>
      <c r="HH597" s="3"/>
      <c r="HI597" s="3"/>
      <c r="HJ597" s="3"/>
      <c r="HK597" s="3"/>
      <c r="HL597" s="3"/>
      <c r="HM597" s="3"/>
      <c r="HN597" s="3"/>
      <c r="HO597" s="3"/>
      <c r="HP597" s="3"/>
      <c r="HQ597" s="3"/>
      <c r="HR597" s="3"/>
      <c r="HS597" s="3"/>
      <c r="HT597" s="3"/>
      <c r="HU597" s="3"/>
      <c r="HV597" s="3"/>
      <c r="HW597" s="3"/>
      <c r="HX597" s="3"/>
      <c r="HY597" s="3"/>
      <c r="HZ597" s="3"/>
      <c r="IA597" s="3"/>
      <c r="IB597" s="3"/>
      <c r="IC597" s="3"/>
      <c r="ID597" s="3"/>
      <c r="IE597" s="3"/>
      <c r="IF597" s="3"/>
      <c r="IG597" s="3"/>
      <c r="IH597" s="3"/>
      <c r="II597" s="3"/>
      <c r="IJ597" s="3"/>
      <c r="IK597" s="3"/>
      <c r="IL597" s="3"/>
      <c r="IM597" s="3"/>
      <c r="IN597" s="3"/>
      <c r="IO597" s="3"/>
      <c r="IP597" s="3"/>
      <c r="IQ597" s="3"/>
      <c r="IR597" s="3"/>
      <c r="IS597" s="3"/>
      <c r="IT597" s="3"/>
      <c r="IU597" s="3"/>
      <c r="IV597" s="3"/>
      <c r="IW597" s="3"/>
      <c r="IX597" s="3"/>
      <c r="IY597" s="3"/>
      <c r="IZ597" s="3"/>
      <c r="JA597" s="3"/>
      <c r="JB597" s="3"/>
      <c r="JC597" s="3"/>
      <c r="JD597" s="3"/>
      <c r="JE597" s="3"/>
      <c r="JF597" s="3"/>
      <c r="JG597" s="3"/>
      <c r="JH597" s="3"/>
      <c r="JI597" s="3"/>
      <c r="JJ597" s="3"/>
      <c r="JK597" s="3"/>
      <c r="JL597" s="3"/>
      <c r="JM597" s="3"/>
      <c r="JN597" s="3"/>
      <c r="JO597" s="3"/>
      <c r="JP597" s="3"/>
      <c r="JQ597" s="3"/>
      <c r="JR597" s="3"/>
      <c r="JS597" s="3"/>
      <c r="JT597" s="3"/>
      <c r="JU597" s="3"/>
      <c r="JV597" s="3"/>
      <c r="JW597" s="3"/>
      <c r="JX597" s="3"/>
      <c r="JY597" s="3"/>
      <c r="JZ597" s="3"/>
      <c r="KA597" s="3"/>
      <c r="KB597" s="3"/>
      <c r="KC597" s="3"/>
      <c r="KD597" s="3"/>
      <c r="KE597" s="3"/>
      <c r="KF597" s="3"/>
      <c r="KG597" s="3"/>
      <c r="KH597" s="3"/>
      <c r="KI597" s="3"/>
      <c r="KJ597" s="3"/>
      <c r="KK597" s="3"/>
      <c r="KL597" s="3"/>
      <c r="KM597" s="3"/>
      <c r="KN597" s="3"/>
      <c r="KO597" s="3"/>
      <c r="KP597" s="3"/>
      <c r="KQ597" s="3"/>
      <c r="KR597" s="3"/>
      <c r="KS597" s="3"/>
      <c r="KT597" s="3"/>
      <c r="KU597" s="3"/>
      <c r="KV597" s="3"/>
      <c r="KW597" s="3"/>
      <c r="KX597" s="3"/>
      <c r="KY597" s="3"/>
      <c r="KZ597" s="3"/>
      <c r="LA597" s="3"/>
      <c r="LB597" s="3"/>
      <c r="LC597" s="3"/>
    </row>
    <row r="598" s="91" customFormat="1" ht="24.95" hidden="1" customHeight="1" spans="1:315">
      <c r="A598" s="97">
        <v>596</v>
      </c>
      <c r="B598" s="63" t="s">
        <v>9</v>
      </c>
      <c r="C598" s="63" t="s">
        <v>22</v>
      </c>
      <c r="D598" s="98"/>
      <c r="E598" s="63" t="s">
        <v>865</v>
      </c>
      <c r="F598" s="63" t="s">
        <v>96</v>
      </c>
      <c r="G598" s="63" t="s">
        <v>626</v>
      </c>
      <c r="H598" s="64">
        <v>40</v>
      </c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  <c r="GX598" s="3"/>
      <c r="GY598" s="3"/>
      <c r="GZ598" s="3"/>
      <c r="HA598" s="3"/>
      <c r="HB598" s="3"/>
      <c r="HC598" s="3"/>
      <c r="HD598" s="3"/>
      <c r="HE598" s="3"/>
      <c r="HF598" s="3"/>
      <c r="HG598" s="3"/>
      <c r="HH598" s="3"/>
      <c r="HI598" s="3"/>
      <c r="HJ598" s="3"/>
      <c r="HK598" s="3"/>
      <c r="HL598" s="3"/>
      <c r="HM598" s="3"/>
      <c r="HN598" s="3"/>
      <c r="HO598" s="3"/>
      <c r="HP598" s="3"/>
      <c r="HQ598" s="3"/>
      <c r="HR598" s="3"/>
      <c r="HS598" s="3"/>
      <c r="HT598" s="3"/>
      <c r="HU598" s="3"/>
      <c r="HV598" s="3"/>
      <c r="HW598" s="3"/>
      <c r="HX598" s="3"/>
      <c r="HY598" s="3"/>
      <c r="HZ598" s="3"/>
      <c r="IA598" s="3"/>
      <c r="IB598" s="3"/>
      <c r="IC598" s="3"/>
      <c r="ID598" s="3"/>
      <c r="IE598" s="3"/>
      <c r="IF598" s="3"/>
      <c r="IG598" s="3"/>
      <c r="IH598" s="3"/>
      <c r="II598" s="3"/>
      <c r="IJ598" s="3"/>
      <c r="IK598" s="3"/>
      <c r="IL598" s="3"/>
      <c r="IM598" s="3"/>
      <c r="IN598" s="3"/>
      <c r="IO598" s="3"/>
      <c r="IP598" s="3"/>
      <c r="IQ598" s="3"/>
      <c r="IR598" s="3"/>
      <c r="IS598" s="3"/>
      <c r="IT598" s="3"/>
      <c r="IU598" s="3"/>
      <c r="IV598" s="3"/>
      <c r="IW598" s="3"/>
      <c r="IX598" s="3"/>
      <c r="IY598" s="3"/>
      <c r="IZ598" s="3"/>
      <c r="JA598" s="3"/>
      <c r="JB598" s="3"/>
      <c r="JC598" s="3"/>
      <c r="JD598" s="3"/>
      <c r="JE598" s="3"/>
      <c r="JF598" s="3"/>
      <c r="JG598" s="3"/>
      <c r="JH598" s="3"/>
      <c r="JI598" s="3"/>
      <c r="JJ598" s="3"/>
      <c r="JK598" s="3"/>
      <c r="JL598" s="3"/>
      <c r="JM598" s="3"/>
      <c r="JN598" s="3"/>
      <c r="JO598" s="3"/>
      <c r="JP598" s="3"/>
      <c r="JQ598" s="3"/>
      <c r="JR598" s="3"/>
      <c r="JS598" s="3"/>
      <c r="JT598" s="3"/>
      <c r="JU598" s="3"/>
      <c r="JV598" s="3"/>
      <c r="JW598" s="3"/>
      <c r="JX598" s="3"/>
      <c r="JY598" s="3"/>
      <c r="JZ598" s="3"/>
      <c r="KA598" s="3"/>
      <c r="KB598" s="3"/>
      <c r="KC598" s="3"/>
      <c r="KD598" s="3"/>
      <c r="KE598" s="3"/>
      <c r="KF598" s="3"/>
      <c r="KG598" s="3"/>
      <c r="KH598" s="3"/>
      <c r="KI598" s="3"/>
      <c r="KJ598" s="3"/>
      <c r="KK598" s="3"/>
      <c r="KL598" s="3"/>
      <c r="KM598" s="3"/>
      <c r="KN598" s="3"/>
      <c r="KO598" s="3"/>
      <c r="KP598" s="3"/>
      <c r="KQ598" s="3"/>
      <c r="KR598" s="3"/>
      <c r="KS598" s="3"/>
      <c r="KT598" s="3"/>
      <c r="KU598" s="3"/>
      <c r="KV598" s="3"/>
      <c r="KW598" s="3"/>
      <c r="KX598" s="3"/>
      <c r="KY598" s="3"/>
      <c r="KZ598" s="3"/>
      <c r="LA598" s="3"/>
      <c r="LB598" s="3"/>
      <c r="LC598" s="3"/>
    </row>
    <row r="599" s="91" customFormat="1" ht="24.95" hidden="1" customHeight="1" spans="1:315">
      <c r="A599" s="97">
        <v>597</v>
      </c>
      <c r="B599" s="63" t="s">
        <v>9</v>
      </c>
      <c r="C599" s="63" t="s">
        <v>213</v>
      </c>
      <c r="D599" s="98"/>
      <c r="E599" s="63" t="s">
        <v>296</v>
      </c>
      <c r="F599" s="63" t="s">
        <v>13</v>
      </c>
      <c r="G599" s="63" t="s">
        <v>298</v>
      </c>
      <c r="H599" s="64">
        <v>40</v>
      </c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  <c r="GX599" s="3"/>
      <c r="GY599" s="3"/>
      <c r="GZ599" s="3"/>
      <c r="HA599" s="3"/>
      <c r="HB599" s="3"/>
      <c r="HC599" s="3"/>
      <c r="HD599" s="3"/>
      <c r="HE599" s="3"/>
      <c r="HF599" s="3"/>
      <c r="HG599" s="3"/>
      <c r="HH599" s="3"/>
      <c r="HI599" s="3"/>
      <c r="HJ599" s="3"/>
      <c r="HK599" s="3"/>
      <c r="HL599" s="3"/>
      <c r="HM599" s="3"/>
      <c r="HN599" s="3"/>
      <c r="HO599" s="3"/>
      <c r="HP599" s="3"/>
      <c r="HQ599" s="3"/>
      <c r="HR599" s="3"/>
      <c r="HS599" s="3"/>
      <c r="HT599" s="3"/>
      <c r="HU599" s="3"/>
      <c r="HV599" s="3"/>
      <c r="HW599" s="3"/>
      <c r="HX599" s="3"/>
      <c r="HY599" s="3"/>
      <c r="HZ599" s="3"/>
      <c r="IA599" s="3"/>
      <c r="IB599" s="3"/>
      <c r="IC599" s="3"/>
      <c r="ID599" s="3"/>
      <c r="IE599" s="3"/>
      <c r="IF599" s="3"/>
      <c r="IG599" s="3"/>
      <c r="IH599" s="3"/>
      <c r="II599" s="3"/>
      <c r="IJ599" s="3"/>
      <c r="IK599" s="3"/>
      <c r="IL599" s="3"/>
      <c r="IM599" s="3"/>
      <c r="IN599" s="3"/>
      <c r="IO599" s="3"/>
      <c r="IP599" s="3"/>
      <c r="IQ599" s="3"/>
      <c r="IR599" s="3"/>
      <c r="IS599" s="3"/>
      <c r="IT599" s="3"/>
      <c r="IU599" s="3"/>
      <c r="IV599" s="3"/>
      <c r="IW599" s="3"/>
      <c r="IX599" s="3"/>
      <c r="IY599" s="3"/>
      <c r="IZ599" s="3"/>
      <c r="JA599" s="3"/>
      <c r="JB599" s="3"/>
      <c r="JC599" s="3"/>
      <c r="JD599" s="3"/>
      <c r="JE599" s="3"/>
      <c r="JF599" s="3"/>
      <c r="JG599" s="3"/>
      <c r="JH599" s="3"/>
      <c r="JI599" s="3"/>
      <c r="JJ599" s="3"/>
      <c r="JK599" s="3"/>
      <c r="JL599" s="3"/>
      <c r="JM599" s="3"/>
      <c r="JN599" s="3"/>
      <c r="JO599" s="3"/>
      <c r="JP599" s="3"/>
      <c r="JQ599" s="3"/>
      <c r="JR599" s="3"/>
      <c r="JS599" s="3"/>
      <c r="JT599" s="3"/>
      <c r="JU599" s="3"/>
      <c r="JV599" s="3"/>
      <c r="JW599" s="3"/>
      <c r="JX599" s="3"/>
      <c r="JY599" s="3"/>
      <c r="JZ599" s="3"/>
      <c r="KA599" s="3"/>
      <c r="KB599" s="3"/>
      <c r="KC599" s="3"/>
      <c r="KD599" s="3"/>
      <c r="KE599" s="3"/>
      <c r="KF599" s="3"/>
      <c r="KG599" s="3"/>
      <c r="KH599" s="3"/>
      <c r="KI599" s="3"/>
      <c r="KJ599" s="3"/>
      <c r="KK599" s="3"/>
      <c r="KL599" s="3"/>
      <c r="KM599" s="3"/>
      <c r="KN599" s="3"/>
      <c r="KO599" s="3"/>
      <c r="KP599" s="3"/>
      <c r="KQ599" s="3"/>
      <c r="KR599" s="3"/>
      <c r="KS599" s="3"/>
      <c r="KT599" s="3"/>
      <c r="KU599" s="3"/>
      <c r="KV599" s="3"/>
      <c r="KW599" s="3"/>
      <c r="KX599" s="3"/>
      <c r="KY599" s="3"/>
      <c r="KZ599" s="3"/>
      <c r="LA599" s="3"/>
      <c r="LB599" s="3"/>
      <c r="LC599" s="3"/>
    </row>
    <row r="600" s="91" customFormat="1" ht="24.95" hidden="1" customHeight="1" spans="1:315">
      <c r="A600" s="97">
        <v>598</v>
      </c>
      <c r="B600" s="63" t="s">
        <v>9</v>
      </c>
      <c r="C600" s="63" t="s">
        <v>213</v>
      </c>
      <c r="D600" s="98"/>
      <c r="E600" s="63" t="s">
        <v>866</v>
      </c>
      <c r="F600" s="63" t="s">
        <v>481</v>
      </c>
      <c r="G600" s="63" t="s">
        <v>867</v>
      </c>
      <c r="H600" s="64">
        <v>40</v>
      </c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  <c r="HN600" s="3"/>
      <c r="HO600" s="3"/>
      <c r="HP600" s="3"/>
      <c r="HQ600" s="3"/>
      <c r="HR600" s="3"/>
      <c r="HS600" s="3"/>
      <c r="HT600" s="3"/>
      <c r="HU600" s="3"/>
      <c r="HV600" s="3"/>
      <c r="HW600" s="3"/>
      <c r="HX600" s="3"/>
      <c r="HY600" s="3"/>
      <c r="HZ600" s="3"/>
      <c r="IA600" s="3"/>
      <c r="IB600" s="3"/>
      <c r="IC600" s="3"/>
      <c r="ID600" s="3"/>
      <c r="IE600" s="3"/>
      <c r="IF600" s="3"/>
      <c r="IG600" s="3"/>
      <c r="IH600" s="3"/>
      <c r="II600" s="3"/>
      <c r="IJ600" s="3"/>
      <c r="IK600" s="3"/>
      <c r="IL600" s="3"/>
      <c r="IM600" s="3"/>
      <c r="IN600" s="3"/>
      <c r="IO600" s="3"/>
      <c r="IP600" s="3"/>
      <c r="IQ600" s="3"/>
      <c r="IR600" s="3"/>
      <c r="IS600" s="3"/>
      <c r="IT600" s="3"/>
      <c r="IU600" s="3"/>
      <c r="IV600" s="3"/>
      <c r="IW600" s="3"/>
      <c r="IX600" s="3"/>
      <c r="IY600" s="3"/>
      <c r="IZ600" s="3"/>
      <c r="JA600" s="3"/>
      <c r="JB600" s="3"/>
      <c r="JC600" s="3"/>
      <c r="JD600" s="3"/>
      <c r="JE600" s="3"/>
      <c r="JF600" s="3"/>
      <c r="JG600" s="3"/>
      <c r="JH600" s="3"/>
      <c r="JI600" s="3"/>
      <c r="JJ600" s="3"/>
      <c r="JK600" s="3"/>
      <c r="JL600" s="3"/>
      <c r="JM600" s="3"/>
      <c r="JN600" s="3"/>
      <c r="JO600" s="3"/>
      <c r="JP600" s="3"/>
      <c r="JQ600" s="3"/>
      <c r="JR600" s="3"/>
      <c r="JS600" s="3"/>
      <c r="JT600" s="3"/>
      <c r="JU600" s="3"/>
      <c r="JV600" s="3"/>
      <c r="JW600" s="3"/>
      <c r="JX600" s="3"/>
      <c r="JY600" s="3"/>
      <c r="JZ600" s="3"/>
      <c r="KA600" s="3"/>
      <c r="KB600" s="3"/>
      <c r="KC600" s="3"/>
      <c r="KD600" s="3"/>
      <c r="KE600" s="3"/>
      <c r="KF600" s="3"/>
      <c r="KG600" s="3"/>
      <c r="KH600" s="3"/>
      <c r="KI600" s="3"/>
      <c r="KJ600" s="3"/>
      <c r="KK600" s="3"/>
      <c r="KL600" s="3"/>
      <c r="KM600" s="3"/>
      <c r="KN600" s="3"/>
      <c r="KO600" s="3"/>
      <c r="KP600" s="3"/>
      <c r="KQ600" s="3"/>
      <c r="KR600" s="3"/>
      <c r="KS600" s="3"/>
      <c r="KT600" s="3"/>
      <c r="KU600" s="3"/>
      <c r="KV600" s="3"/>
      <c r="KW600" s="3"/>
      <c r="KX600" s="3"/>
      <c r="KY600" s="3"/>
      <c r="KZ600" s="3"/>
      <c r="LA600" s="3"/>
      <c r="LB600" s="3"/>
      <c r="LC600" s="3"/>
    </row>
    <row r="601" s="91" customFormat="1" ht="24.95" hidden="1" customHeight="1" spans="1:315">
      <c r="A601" s="97">
        <v>599</v>
      </c>
      <c r="B601" s="63" t="s">
        <v>9</v>
      </c>
      <c r="C601" s="63" t="s">
        <v>91</v>
      </c>
      <c r="D601" s="99"/>
      <c r="E601" s="63" t="s">
        <v>233</v>
      </c>
      <c r="F601" s="63" t="s">
        <v>89</v>
      </c>
      <c r="G601" s="63" t="s">
        <v>208</v>
      </c>
      <c r="H601" s="64">
        <v>40</v>
      </c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  <c r="IA601" s="3"/>
      <c r="IB601" s="3"/>
      <c r="IC601" s="3"/>
      <c r="ID601" s="3"/>
      <c r="IE601" s="3"/>
      <c r="IF601" s="3"/>
      <c r="IG601" s="3"/>
      <c r="IH601" s="3"/>
      <c r="II601" s="3"/>
      <c r="IJ601" s="3"/>
      <c r="IK601" s="3"/>
      <c r="IL601" s="3"/>
      <c r="IM601" s="3"/>
      <c r="IN601" s="3"/>
      <c r="IO601" s="3"/>
      <c r="IP601" s="3"/>
      <c r="IQ601" s="3"/>
      <c r="IR601" s="3"/>
      <c r="IS601" s="3"/>
      <c r="IT601" s="3"/>
      <c r="IU601" s="3"/>
      <c r="IV601" s="3"/>
      <c r="IW601" s="3"/>
      <c r="IX601" s="3"/>
      <c r="IY601" s="3"/>
      <c r="IZ601" s="3"/>
      <c r="JA601" s="3"/>
      <c r="JB601" s="3"/>
      <c r="JC601" s="3"/>
      <c r="JD601" s="3"/>
      <c r="JE601" s="3"/>
      <c r="JF601" s="3"/>
      <c r="JG601" s="3"/>
      <c r="JH601" s="3"/>
      <c r="JI601" s="3"/>
      <c r="JJ601" s="3"/>
      <c r="JK601" s="3"/>
      <c r="JL601" s="3"/>
      <c r="JM601" s="3"/>
      <c r="JN601" s="3"/>
      <c r="JO601" s="3"/>
      <c r="JP601" s="3"/>
      <c r="JQ601" s="3"/>
      <c r="JR601" s="3"/>
      <c r="JS601" s="3"/>
      <c r="JT601" s="3"/>
      <c r="JU601" s="3"/>
      <c r="JV601" s="3"/>
      <c r="JW601" s="3"/>
      <c r="JX601" s="3"/>
      <c r="JY601" s="3"/>
      <c r="JZ601" s="3"/>
      <c r="KA601" s="3"/>
      <c r="KB601" s="3"/>
      <c r="KC601" s="3"/>
      <c r="KD601" s="3"/>
      <c r="KE601" s="3"/>
      <c r="KF601" s="3"/>
      <c r="KG601" s="3"/>
      <c r="KH601" s="3"/>
      <c r="KI601" s="3"/>
      <c r="KJ601" s="3"/>
      <c r="KK601" s="3"/>
      <c r="KL601" s="3"/>
      <c r="KM601" s="3"/>
      <c r="KN601" s="3"/>
      <c r="KO601" s="3"/>
      <c r="KP601" s="3"/>
      <c r="KQ601" s="3"/>
      <c r="KR601" s="3"/>
      <c r="KS601" s="3"/>
      <c r="KT601" s="3"/>
      <c r="KU601" s="3"/>
      <c r="KV601" s="3"/>
      <c r="KW601" s="3"/>
      <c r="KX601" s="3"/>
      <c r="KY601" s="3"/>
      <c r="KZ601" s="3"/>
      <c r="LA601" s="3"/>
      <c r="LB601" s="3"/>
      <c r="LC601" s="3"/>
    </row>
    <row r="602" s="91" customFormat="1" ht="24.95" hidden="1" customHeight="1" spans="1:315">
      <c r="A602" s="97">
        <v>600</v>
      </c>
      <c r="B602" s="63" t="s">
        <v>9</v>
      </c>
      <c r="C602" s="63" t="s">
        <v>163</v>
      </c>
      <c r="D602" s="62" t="s">
        <v>868</v>
      </c>
      <c r="E602" s="63" t="s">
        <v>869</v>
      </c>
      <c r="F602" s="63" t="s">
        <v>89</v>
      </c>
      <c r="G602" s="63" t="s">
        <v>208</v>
      </c>
      <c r="H602" s="64">
        <v>40</v>
      </c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  <c r="IE602" s="3"/>
      <c r="IF602" s="3"/>
      <c r="IG602" s="3"/>
      <c r="IH602" s="3"/>
      <c r="II602" s="3"/>
      <c r="IJ602" s="3"/>
      <c r="IK602" s="3"/>
      <c r="IL602" s="3"/>
      <c r="IM602" s="3"/>
      <c r="IN602" s="3"/>
      <c r="IO602" s="3"/>
      <c r="IP602" s="3"/>
      <c r="IQ602" s="3"/>
      <c r="IR602" s="3"/>
      <c r="IS602" s="3"/>
      <c r="IT602" s="3"/>
      <c r="IU602" s="3"/>
      <c r="IV602" s="3"/>
      <c r="IW602" s="3"/>
      <c r="IX602" s="3"/>
      <c r="IY602" s="3"/>
      <c r="IZ602" s="3"/>
      <c r="JA602" s="3"/>
      <c r="JB602" s="3"/>
      <c r="JC602" s="3"/>
      <c r="JD602" s="3"/>
      <c r="JE602" s="3"/>
      <c r="JF602" s="3"/>
      <c r="JG602" s="3"/>
      <c r="JH602" s="3"/>
      <c r="JI602" s="3"/>
      <c r="JJ602" s="3"/>
      <c r="JK602" s="3"/>
      <c r="JL602" s="3"/>
      <c r="JM602" s="3"/>
      <c r="JN602" s="3"/>
      <c r="JO602" s="3"/>
      <c r="JP602" s="3"/>
      <c r="JQ602" s="3"/>
      <c r="JR602" s="3"/>
      <c r="JS602" s="3"/>
      <c r="JT602" s="3"/>
      <c r="JU602" s="3"/>
      <c r="JV602" s="3"/>
      <c r="JW602" s="3"/>
      <c r="JX602" s="3"/>
      <c r="JY602" s="3"/>
      <c r="JZ602" s="3"/>
      <c r="KA602" s="3"/>
      <c r="KB602" s="3"/>
      <c r="KC602" s="3"/>
      <c r="KD602" s="3"/>
      <c r="KE602" s="3"/>
      <c r="KF602" s="3"/>
      <c r="KG602" s="3"/>
      <c r="KH602" s="3"/>
      <c r="KI602" s="3"/>
      <c r="KJ602" s="3"/>
      <c r="KK602" s="3"/>
      <c r="KL602" s="3"/>
      <c r="KM602" s="3"/>
      <c r="KN602" s="3"/>
      <c r="KO602" s="3"/>
      <c r="KP602" s="3"/>
      <c r="KQ602" s="3"/>
      <c r="KR602" s="3"/>
      <c r="KS602" s="3"/>
      <c r="KT602" s="3"/>
      <c r="KU602" s="3"/>
      <c r="KV602" s="3"/>
      <c r="KW602" s="3"/>
      <c r="KX602" s="3"/>
      <c r="KY602" s="3"/>
      <c r="KZ602" s="3"/>
      <c r="LA602" s="3"/>
      <c r="LB602" s="3"/>
      <c r="LC602" s="3"/>
    </row>
    <row r="603" s="91" customFormat="1" ht="24.95" hidden="1" customHeight="1" spans="1:315">
      <c r="A603" s="97">
        <v>601</v>
      </c>
      <c r="B603" s="63" t="s">
        <v>9</v>
      </c>
      <c r="C603" s="63" t="s">
        <v>477</v>
      </c>
      <c r="D603" s="98"/>
      <c r="E603" s="63" t="s">
        <v>870</v>
      </c>
      <c r="F603" s="63" t="s">
        <v>481</v>
      </c>
      <c r="G603" s="63" t="s">
        <v>481</v>
      </c>
      <c r="H603" s="64">
        <v>45</v>
      </c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  <c r="IG603" s="3"/>
      <c r="IH603" s="3"/>
      <c r="II603" s="3"/>
      <c r="IJ603" s="3"/>
      <c r="IK603" s="3"/>
      <c r="IL603" s="3"/>
      <c r="IM603" s="3"/>
      <c r="IN603" s="3"/>
      <c r="IO603" s="3"/>
      <c r="IP603" s="3"/>
      <c r="IQ603" s="3"/>
      <c r="IR603" s="3"/>
      <c r="IS603" s="3"/>
      <c r="IT603" s="3"/>
      <c r="IU603" s="3"/>
      <c r="IV603" s="3"/>
      <c r="IW603" s="3"/>
      <c r="IX603" s="3"/>
      <c r="IY603" s="3"/>
      <c r="IZ603" s="3"/>
      <c r="JA603" s="3"/>
      <c r="JB603" s="3"/>
      <c r="JC603" s="3"/>
      <c r="JD603" s="3"/>
      <c r="JE603" s="3"/>
      <c r="JF603" s="3"/>
      <c r="JG603" s="3"/>
      <c r="JH603" s="3"/>
      <c r="JI603" s="3"/>
      <c r="JJ603" s="3"/>
      <c r="JK603" s="3"/>
      <c r="JL603" s="3"/>
      <c r="JM603" s="3"/>
      <c r="JN603" s="3"/>
      <c r="JO603" s="3"/>
      <c r="JP603" s="3"/>
      <c r="JQ603" s="3"/>
      <c r="JR603" s="3"/>
      <c r="JS603" s="3"/>
      <c r="JT603" s="3"/>
      <c r="JU603" s="3"/>
      <c r="JV603" s="3"/>
      <c r="JW603" s="3"/>
      <c r="JX603" s="3"/>
      <c r="JY603" s="3"/>
      <c r="JZ603" s="3"/>
      <c r="KA603" s="3"/>
      <c r="KB603" s="3"/>
      <c r="KC603" s="3"/>
      <c r="KD603" s="3"/>
      <c r="KE603" s="3"/>
      <c r="KF603" s="3"/>
      <c r="KG603" s="3"/>
      <c r="KH603" s="3"/>
      <c r="KI603" s="3"/>
      <c r="KJ603" s="3"/>
      <c r="KK603" s="3"/>
      <c r="KL603" s="3"/>
      <c r="KM603" s="3"/>
      <c r="KN603" s="3"/>
      <c r="KO603" s="3"/>
      <c r="KP603" s="3"/>
      <c r="KQ603" s="3"/>
      <c r="KR603" s="3"/>
      <c r="KS603" s="3"/>
      <c r="KT603" s="3"/>
      <c r="KU603" s="3"/>
      <c r="KV603" s="3"/>
      <c r="KW603" s="3"/>
      <c r="KX603" s="3"/>
      <c r="KY603" s="3"/>
      <c r="KZ603" s="3"/>
      <c r="LA603" s="3"/>
      <c r="LB603" s="3"/>
      <c r="LC603" s="3"/>
    </row>
    <row r="604" s="91" customFormat="1" ht="27.95" hidden="1" customHeight="1" spans="1:315">
      <c r="A604" s="97">
        <v>602</v>
      </c>
      <c r="B604" s="63" t="s">
        <v>9</v>
      </c>
      <c r="C604" s="63" t="s">
        <v>26</v>
      </c>
      <c r="D604" s="98"/>
      <c r="E604" s="63" t="s">
        <v>871</v>
      </c>
      <c r="F604" s="63" t="s">
        <v>89</v>
      </c>
      <c r="G604" s="63" t="s">
        <v>208</v>
      </c>
      <c r="H604" s="64">
        <v>50</v>
      </c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  <c r="IA604" s="3"/>
      <c r="IB604" s="3"/>
      <c r="IC604" s="3"/>
      <c r="ID604" s="3"/>
      <c r="IE604" s="3"/>
      <c r="IF604" s="3"/>
      <c r="IG604" s="3"/>
      <c r="IH604" s="3"/>
      <c r="II604" s="3"/>
      <c r="IJ604" s="3"/>
      <c r="IK604" s="3"/>
      <c r="IL604" s="3"/>
      <c r="IM604" s="3"/>
      <c r="IN604" s="3"/>
      <c r="IO604" s="3"/>
      <c r="IP604" s="3"/>
      <c r="IQ604" s="3"/>
      <c r="IR604" s="3"/>
      <c r="IS604" s="3"/>
      <c r="IT604" s="3"/>
      <c r="IU604" s="3"/>
      <c r="IV604" s="3"/>
      <c r="IW604" s="3"/>
      <c r="IX604" s="3"/>
      <c r="IY604" s="3"/>
      <c r="IZ604" s="3"/>
      <c r="JA604" s="3"/>
      <c r="JB604" s="3"/>
      <c r="JC604" s="3"/>
      <c r="JD604" s="3"/>
      <c r="JE604" s="3"/>
      <c r="JF604" s="3"/>
      <c r="JG604" s="3"/>
      <c r="JH604" s="3"/>
      <c r="JI604" s="3"/>
      <c r="JJ604" s="3"/>
      <c r="JK604" s="3"/>
      <c r="JL604" s="3"/>
      <c r="JM604" s="3"/>
      <c r="JN604" s="3"/>
      <c r="JO604" s="3"/>
      <c r="JP604" s="3"/>
      <c r="JQ604" s="3"/>
      <c r="JR604" s="3"/>
      <c r="JS604" s="3"/>
      <c r="JT604" s="3"/>
      <c r="JU604" s="3"/>
      <c r="JV604" s="3"/>
      <c r="JW604" s="3"/>
      <c r="JX604" s="3"/>
      <c r="JY604" s="3"/>
      <c r="JZ604" s="3"/>
      <c r="KA604" s="3"/>
      <c r="KB604" s="3"/>
      <c r="KC604" s="3"/>
      <c r="KD604" s="3"/>
      <c r="KE604" s="3"/>
      <c r="KF604" s="3"/>
      <c r="KG604" s="3"/>
      <c r="KH604" s="3"/>
      <c r="KI604" s="3"/>
      <c r="KJ604" s="3"/>
      <c r="KK604" s="3"/>
      <c r="KL604" s="3"/>
      <c r="KM604" s="3"/>
      <c r="KN604" s="3"/>
      <c r="KO604" s="3"/>
      <c r="KP604" s="3"/>
      <c r="KQ604" s="3"/>
      <c r="KR604" s="3"/>
      <c r="KS604" s="3"/>
      <c r="KT604" s="3"/>
      <c r="KU604" s="3"/>
      <c r="KV604" s="3"/>
      <c r="KW604" s="3"/>
      <c r="KX604" s="3"/>
      <c r="KY604" s="3"/>
      <c r="KZ604" s="3"/>
      <c r="LA604" s="3"/>
      <c r="LB604" s="3"/>
      <c r="LC604" s="3"/>
    </row>
    <row r="605" s="91" customFormat="1" ht="24.95" hidden="1" customHeight="1" spans="1:315">
      <c r="A605" s="97">
        <v>603</v>
      </c>
      <c r="B605" s="63" t="s">
        <v>9</v>
      </c>
      <c r="C605" s="63" t="s">
        <v>477</v>
      </c>
      <c r="D605" s="98"/>
      <c r="E605" s="63" t="s">
        <v>872</v>
      </c>
      <c r="F605" s="63" t="s">
        <v>24</v>
      </c>
      <c r="G605" s="63" t="s">
        <v>121</v>
      </c>
      <c r="H605" s="64">
        <v>100</v>
      </c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  <c r="IA605" s="3"/>
      <c r="IB605" s="3"/>
      <c r="IC605" s="3"/>
      <c r="ID605" s="3"/>
      <c r="IE605" s="3"/>
      <c r="IF605" s="3"/>
      <c r="IG605" s="3"/>
      <c r="IH605" s="3"/>
      <c r="II605" s="3"/>
      <c r="IJ605" s="3"/>
      <c r="IK605" s="3"/>
      <c r="IL605" s="3"/>
      <c r="IM605" s="3"/>
      <c r="IN605" s="3"/>
      <c r="IO605" s="3"/>
      <c r="IP605" s="3"/>
      <c r="IQ605" s="3"/>
      <c r="IR605" s="3"/>
      <c r="IS605" s="3"/>
      <c r="IT605" s="3"/>
      <c r="IU605" s="3"/>
      <c r="IV605" s="3"/>
      <c r="IW605" s="3"/>
      <c r="IX605" s="3"/>
      <c r="IY605" s="3"/>
      <c r="IZ605" s="3"/>
      <c r="JA605" s="3"/>
      <c r="JB605" s="3"/>
      <c r="JC605" s="3"/>
      <c r="JD605" s="3"/>
      <c r="JE605" s="3"/>
      <c r="JF605" s="3"/>
      <c r="JG605" s="3"/>
      <c r="JH605" s="3"/>
      <c r="JI605" s="3"/>
      <c r="JJ605" s="3"/>
      <c r="JK605" s="3"/>
      <c r="JL605" s="3"/>
      <c r="JM605" s="3"/>
      <c r="JN605" s="3"/>
      <c r="JO605" s="3"/>
      <c r="JP605" s="3"/>
      <c r="JQ605" s="3"/>
      <c r="JR605" s="3"/>
      <c r="JS605" s="3"/>
      <c r="JT605" s="3"/>
      <c r="JU605" s="3"/>
      <c r="JV605" s="3"/>
      <c r="JW605" s="3"/>
      <c r="JX605" s="3"/>
      <c r="JY605" s="3"/>
      <c r="JZ605" s="3"/>
      <c r="KA605" s="3"/>
      <c r="KB605" s="3"/>
      <c r="KC605" s="3"/>
      <c r="KD605" s="3"/>
      <c r="KE605" s="3"/>
      <c r="KF605" s="3"/>
      <c r="KG605" s="3"/>
      <c r="KH605" s="3"/>
      <c r="KI605" s="3"/>
      <c r="KJ605" s="3"/>
      <c r="KK605" s="3"/>
      <c r="KL605" s="3"/>
      <c r="KM605" s="3"/>
      <c r="KN605" s="3"/>
      <c r="KO605" s="3"/>
      <c r="KP605" s="3"/>
      <c r="KQ605" s="3"/>
      <c r="KR605" s="3"/>
      <c r="KS605" s="3"/>
      <c r="KT605" s="3"/>
      <c r="KU605" s="3"/>
      <c r="KV605" s="3"/>
      <c r="KW605" s="3"/>
      <c r="KX605" s="3"/>
      <c r="KY605" s="3"/>
      <c r="KZ605" s="3"/>
      <c r="LA605" s="3"/>
      <c r="LB605" s="3"/>
      <c r="LC605" s="3"/>
    </row>
    <row r="606" s="91" customFormat="1" ht="24.95" hidden="1" customHeight="1" spans="1:315">
      <c r="A606" s="97">
        <v>604</v>
      </c>
      <c r="B606" s="63" t="s">
        <v>9</v>
      </c>
      <c r="C606" s="63" t="s">
        <v>189</v>
      </c>
      <c r="D606" s="98"/>
      <c r="E606" s="63" t="s">
        <v>873</v>
      </c>
      <c r="F606" s="63" t="s">
        <v>127</v>
      </c>
      <c r="G606" s="63" t="s">
        <v>538</v>
      </c>
      <c r="H606" s="64">
        <v>35</v>
      </c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  <c r="GO606" s="3"/>
      <c r="GP606" s="3"/>
      <c r="GQ606" s="3"/>
      <c r="GR606" s="3"/>
      <c r="GS606" s="3"/>
      <c r="GT606" s="3"/>
      <c r="GU606" s="3"/>
      <c r="GV606" s="3"/>
      <c r="GW606" s="3"/>
      <c r="GX606" s="3"/>
      <c r="GY606" s="3"/>
      <c r="GZ606" s="3"/>
      <c r="HA606" s="3"/>
      <c r="HB606" s="3"/>
      <c r="HC606" s="3"/>
      <c r="HD606" s="3"/>
      <c r="HE606" s="3"/>
      <c r="HF606" s="3"/>
      <c r="HG606" s="3"/>
      <c r="HH606" s="3"/>
      <c r="HI606" s="3"/>
      <c r="HJ606" s="3"/>
      <c r="HK606" s="3"/>
      <c r="HL606" s="3"/>
      <c r="HM606" s="3"/>
      <c r="HN606" s="3"/>
      <c r="HO606" s="3"/>
      <c r="HP606" s="3"/>
      <c r="HQ606" s="3"/>
      <c r="HR606" s="3"/>
      <c r="HS606" s="3"/>
      <c r="HT606" s="3"/>
      <c r="HU606" s="3"/>
      <c r="HV606" s="3"/>
      <c r="HW606" s="3"/>
      <c r="HX606" s="3"/>
      <c r="HY606" s="3"/>
      <c r="HZ606" s="3"/>
      <c r="IA606" s="3"/>
      <c r="IB606" s="3"/>
      <c r="IC606" s="3"/>
      <c r="ID606" s="3"/>
      <c r="IE606" s="3"/>
      <c r="IF606" s="3"/>
      <c r="IG606" s="3"/>
      <c r="IH606" s="3"/>
      <c r="II606" s="3"/>
      <c r="IJ606" s="3"/>
      <c r="IK606" s="3"/>
      <c r="IL606" s="3"/>
      <c r="IM606" s="3"/>
      <c r="IN606" s="3"/>
      <c r="IO606" s="3"/>
      <c r="IP606" s="3"/>
      <c r="IQ606" s="3"/>
      <c r="IR606" s="3"/>
      <c r="IS606" s="3"/>
      <c r="IT606" s="3"/>
      <c r="IU606" s="3"/>
      <c r="IV606" s="3"/>
      <c r="IW606" s="3"/>
      <c r="IX606" s="3"/>
      <c r="IY606" s="3"/>
      <c r="IZ606" s="3"/>
      <c r="JA606" s="3"/>
      <c r="JB606" s="3"/>
      <c r="JC606" s="3"/>
      <c r="JD606" s="3"/>
      <c r="JE606" s="3"/>
      <c r="JF606" s="3"/>
      <c r="JG606" s="3"/>
      <c r="JH606" s="3"/>
      <c r="JI606" s="3"/>
      <c r="JJ606" s="3"/>
      <c r="JK606" s="3"/>
      <c r="JL606" s="3"/>
      <c r="JM606" s="3"/>
      <c r="JN606" s="3"/>
      <c r="JO606" s="3"/>
      <c r="JP606" s="3"/>
      <c r="JQ606" s="3"/>
      <c r="JR606" s="3"/>
      <c r="JS606" s="3"/>
      <c r="JT606" s="3"/>
      <c r="JU606" s="3"/>
      <c r="JV606" s="3"/>
      <c r="JW606" s="3"/>
      <c r="JX606" s="3"/>
      <c r="JY606" s="3"/>
      <c r="JZ606" s="3"/>
      <c r="KA606" s="3"/>
      <c r="KB606" s="3"/>
      <c r="KC606" s="3"/>
      <c r="KD606" s="3"/>
      <c r="KE606" s="3"/>
      <c r="KF606" s="3"/>
      <c r="KG606" s="3"/>
      <c r="KH606" s="3"/>
      <c r="KI606" s="3"/>
      <c r="KJ606" s="3"/>
      <c r="KK606" s="3"/>
      <c r="KL606" s="3"/>
      <c r="KM606" s="3"/>
      <c r="KN606" s="3"/>
      <c r="KO606" s="3"/>
      <c r="KP606" s="3"/>
      <c r="KQ606" s="3"/>
      <c r="KR606" s="3"/>
      <c r="KS606" s="3"/>
      <c r="KT606" s="3"/>
      <c r="KU606" s="3"/>
      <c r="KV606" s="3"/>
      <c r="KW606" s="3"/>
      <c r="KX606" s="3"/>
      <c r="KY606" s="3"/>
      <c r="KZ606" s="3"/>
      <c r="LA606" s="3"/>
      <c r="LB606" s="3"/>
      <c r="LC606" s="3"/>
    </row>
    <row r="607" s="91" customFormat="1" ht="24.95" hidden="1" customHeight="1" spans="1:315">
      <c r="A607" s="97">
        <v>605</v>
      </c>
      <c r="B607" s="63" t="s">
        <v>9</v>
      </c>
      <c r="C607" s="63" t="s">
        <v>197</v>
      </c>
      <c r="D607" s="99"/>
      <c r="E607" s="63" t="s">
        <v>237</v>
      </c>
      <c r="F607" s="63" t="s">
        <v>96</v>
      </c>
      <c r="G607" s="63" t="s">
        <v>96</v>
      </c>
      <c r="H607" s="64">
        <v>40</v>
      </c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  <c r="GO607" s="3"/>
      <c r="GP607" s="3"/>
      <c r="GQ607" s="3"/>
      <c r="GR607" s="3"/>
      <c r="GS607" s="3"/>
      <c r="GT607" s="3"/>
      <c r="GU607" s="3"/>
      <c r="GV607" s="3"/>
      <c r="GW607" s="3"/>
      <c r="GX607" s="3"/>
      <c r="GY607" s="3"/>
      <c r="GZ607" s="3"/>
      <c r="HA607" s="3"/>
      <c r="HB607" s="3"/>
      <c r="HC607" s="3"/>
      <c r="HD607" s="3"/>
      <c r="HE607" s="3"/>
      <c r="HF607" s="3"/>
      <c r="HG607" s="3"/>
      <c r="HH607" s="3"/>
      <c r="HI607" s="3"/>
      <c r="HJ607" s="3"/>
      <c r="HK607" s="3"/>
      <c r="HL607" s="3"/>
      <c r="HM607" s="3"/>
      <c r="HN607" s="3"/>
      <c r="HO607" s="3"/>
      <c r="HP607" s="3"/>
      <c r="HQ607" s="3"/>
      <c r="HR607" s="3"/>
      <c r="HS607" s="3"/>
      <c r="HT607" s="3"/>
      <c r="HU607" s="3"/>
      <c r="HV607" s="3"/>
      <c r="HW607" s="3"/>
      <c r="HX607" s="3"/>
      <c r="HY607" s="3"/>
      <c r="HZ607" s="3"/>
      <c r="IA607" s="3"/>
      <c r="IB607" s="3"/>
      <c r="IC607" s="3"/>
      <c r="ID607" s="3"/>
      <c r="IE607" s="3"/>
      <c r="IF607" s="3"/>
      <c r="IG607" s="3"/>
      <c r="IH607" s="3"/>
      <c r="II607" s="3"/>
      <c r="IJ607" s="3"/>
      <c r="IK607" s="3"/>
      <c r="IL607" s="3"/>
      <c r="IM607" s="3"/>
      <c r="IN607" s="3"/>
      <c r="IO607" s="3"/>
      <c r="IP607" s="3"/>
      <c r="IQ607" s="3"/>
      <c r="IR607" s="3"/>
      <c r="IS607" s="3"/>
      <c r="IT607" s="3"/>
      <c r="IU607" s="3"/>
      <c r="IV607" s="3"/>
      <c r="IW607" s="3"/>
      <c r="IX607" s="3"/>
      <c r="IY607" s="3"/>
      <c r="IZ607" s="3"/>
      <c r="JA607" s="3"/>
      <c r="JB607" s="3"/>
      <c r="JC607" s="3"/>
      <c r="JD607" s="3"/>
      <c r="JE607" s="3"/>
      <c r="JF607" s="3"/>
      <c r="JG607" s="3"/>
      <c r="JH607" s="3"/>
      <c r="JI607" s="3"/>
      <c r="JJ607" s="3"/>
      <c r="JK607" s="3"/>
      <c r="JL607" s="3"/>
      <c r="JM607" s="3"/>
      <c r="JN607" s="3"/>
      <c r="JO607" s="3"/>
      <c r="JP607" s="3"/>
      <c r="JQ607" s="3"/>
      <c r="JR607" s="3"/>
      <c r="JS607" s="3"/>
      <c r="JT607" s="3"/>
      <c r="JU607" s="3"/>
      <c r="JV607" s="3"/>
      <c r="JW607" s="3"/>
      <c r="JX607" s="3"/>
      <c r="JY607" s="3"/>
      <c r="JZ607" s="3"/>
      <c r="KA607" s="3"/>
      <c r="KB607" s="3"/>
      <c r="KC607" s="3"/>
      <c r="KD607" s="3"/>
      <c r="KE607" s="3"/>
      <c r="KF607" s="3"/>
      <c r="KG607" s="3"/>
      <c r="KH607" s="3"/>
      <c r="KI607" s="3"/>
      <c r="KJ607" s="3"/>
      <c r="KK607" s="3"/>
      <c r="KL607" s="3"/>
      <c r="KM607" s="3"/>
      <c r="KN607" s="3"/>
      <c r="KO607" s="3"/>
      <c r="KP607" s="3"/>
      <c r="KQ607" s="3"/>
      <c r="KR607" s="3"/>
      <c r="KS607" s="3"/>
      <c r="KT607" s="3"/>
      <c r="KU607" s="3"/>
      <c r="KV607" s="3"/>
      <c r="KW607" s="3"/>
      <c r="KX607" s="3"/>
      <c r="KY607" s="3"/>
      <c r="KZ607" s="3"/>
      <c r="LA607" s="3"/>
      <c r="LB607" s="3"/>
      <c r="LC607" s="3"/>
    </row>
    <row r="608" s="91" customFormat="1" ht="24.95" hidden="1" customHeight="1" spans="1:315">
      <c r="A608" s="97">
        <v>606</v>
      </c>
      <c r="B608" s="63" t="s">
        <v>9</v>
      </c>
      <c r="C608" s="63" t="s">
        <v>547</v>
      </c>
      <c r="D608" s="62" t="s">
        <v>874</v>
      </c>
      <c r="E608" s="63" t="s">
        <v>875</v>
      </c>
      <c r="F608" s="63" t="s">
        <v>302</v>
      </c>
      <c r="G608" s="63" t="s">
        <v>597</v>
      </c>
      <c r="H608" s="64">
        <v>40</v>
      </c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  <c r="HN608" s="3"/>
      <c r="HO608" s="3"/>
      <c r="HP608" s="3"/>
      <c r="HQ608" s="3"/>
      <c r="HR608" s="3"/>
      <c r="HS608" s="3"/>
      <c r="HT608" s="3"/>
      <c r="HU608" s="3"/>
      <c r="HV608" s="3"/>
      <c r="HW608" s="3"/>
      <c r="HX608" s="3"/>
      <c r="HY608" s="3"/>
      <c r="HZ608" s="3"/>
      <c r="IA608" s="3"/>
      <c r="IB608" s="3"/>
      <c r="IC608" s="3"/>
      <c r="ID608" s="3"/>
      <c r="IE608" s="3"/>
      <c r="IF608" s="3"/>
      <c r="IG608" s="3"/>
      <c r="IH608" s="3"/>
      <c r="II608" s="3"/>
      <c r="IJ608" s="3"/>
      <c r="IK608" s="3"/>
      <c r="IL608" s="3"/>
      <c r="IM608" s="3"/>
      <c r="IN608" s="3"/>
      <c r="IO608" s="3"/>
      <c r="IP608" s="3"/>
      <c r="IQ608" s="3"/>
      <c r="IR608" s="3"/>
      <c r="IS608" s="3"/>
      <c r="IT608" s="3"/>
      <c r="IU608" s="3"/>
      <c r="IV608" s="3"/>
      <c r="IW608" s="3"/>
      <c r="IX608" s="3"/>
      <c r="IY608" s="3"/>
      <c r="IZ608" s="3"/>
      <c r="JA608" s="3"/>
      <c r="JB608" s="3"/>
      <c r="JC608" s="3"/>
      <c r="JD608" s="3"/>
      <c r="JE608" s="3"/>
      <c r="JF608" s="3"/>
      <c r="JG608" s="3"/>
      <c r="JH608" s="3"/>
      <c r="JI608" s="3"/>
      <c r="JJ608" s="3"/>
      <c r="JK608" s="3"/>
      <c r="JL608" s="3"/>
      <c r="JM608" s="3"/>
      <c r="JN608" s="3"/>
      <c r="JO608" s="3"/>
      <c r="JP608" s="3"/>
      <c r="JQ608" s="3"/>
      <c r="JR608" s="3"/>
      <c r="JS608" s="3"/>
      <c r="JT608" s="3"/>
      <c r="JU608" s="3"/>
      <c r="JV608" s="3"/>
      <c r="JW608" s="3"/>
      <c r="JX608" s="3"/>
      <c r="JY608" s="3"/>
      <c r="JZ608" s="3"/>
      <c r="KA608" s="3"/>
      <c r="KB608" s="3"/>
      <c r="KC608" s="3"/>
      <c r="KD608" s="3"/>
      <c r="KE608" s="3"/>
      <c r="KF608" s="3"/>
      <c r="KG608" s="3"/>
      <c r="KH608" s="3"/>
      <c r="KI608" s="3"/>
      <c r="KJ608" s="3"/>
      <c r="KK608" s="3"/>
      <c r="KL608" s="3"/>
      <c r="KM608" s="3"/>
      <c r="KN608" s="3"/>
      <c r="KO608" s="3"/>
      <c r="KP608" s="3"/>
      <c r="KQ608" s="3"/>
      <c r="KR608" s="3"/>
      <c r="KS608" s="3"/>
      <c r="KT608" s="3"/>
      <c r="KU608" s="3"/>
      <c r="KV608" s="3"/>
      <c r="KW608" s="3"/>
      <c r="KX608" s="3"/>
      <c r="KY608" s="3"/>
      <c r="KZ608" s="3"/>
      <c r="LA608" s="3"/>
      <c r="LB608" s="3"/>
      <c r="LC608" s="3"/>
    </row>
    <row r="609" s="91" customFormat="1" ht="24.95" hidden="1" customHeight="1" spans="1:315">
      <c r="A609" s="97">
        <v>607</v>
      </c>
      <c r="B609" s="63" t="s">
        <v>9</v>
      </c>
      <c r="C609" s="63" t="s">
        <v>547</v>
      </c>
      <c r="D609" s="99"/>
      <c r="E609" s="63" t="s">
        <v>555</v>
      </c>
      <c r="F609" s="63" t="s">
        <v>96</v>
      </c>
      <c r="G609" s="63" t="s">
        <v>96</v>
      </c>
      <c r="H609" s="64">
        <v>40</v>
      </c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/>
      <c r="GY609" s="3"/>
      <c r="GZ609" s="3"/>
      <c r="HA609" s="3"/>
      <c r="HB609" s="3"/>
      <c r="HC609" s="3"/>
      <c r="HD609" s="3"/>
      <c r="HE609" s="3"/>
      <c r="HF609" s="3"/>
      <c r="HG609" s="3"/>
      <c r="HH609" s="3"/>
      <c r="HI609" s="3"/>
      <c r="HJ609" s="3"/>
      <c r="HK609" s="3"/>
      <c r="HL609" s="3"/>
      <c r="HM609" s="3"/>
      <c r="HN609" s="3"/>
      <c r="HO609" s="3"/>
      <c r="HP609" s="3"/>
      <c r="HQ609" s="3"/>
      <c r="HR609" s="3"/>
      <c r="HS609" s="3"/>
      <c r="HT609" s="3"/>
      <c r="HU609" s="3"/>
      <c r="HV609" s="3"/>
      <c r="HW609" s="3"/>
      <c r="HX609" s="3"/>
      <c r="HY609" s="3"/>
      <c r="HZ609" s="3"/>
      <c r="IA609" s="3"/>
      <c r="IB609" s="3"/>
      <c r="IC609" s="3"/>
      <c r="ID609" s="3"/>
      <c r="IE609" s="3"/>
      <c r="IF609" s="3"/>
      <c r="IG609" s="3"/>
      <c r="IH609" s="3"/>
      <c r="II609" s="3"/>
      <c r="IJ609" s="3"/>
      <c r="IK609" s="3"/>
      <c r="IL609" s="3"/>
      <c r="IM609" s="3"/>
      <c r="IN609" s="3"/>
      <c r="IO609" s="3"/>
      <c r="IP609" s="3"/>
      <c r="IQ609" s="3"/>
      <c r="IR609" s="3"/>
      <c r="IS609" s="3"/>
      <c r="IT609" s="3"/>
      <c r="IU609" s="3"/>
      <c r="IV609" s="3"/>
      <c r="IW609" s="3"/>
      <c r="IX609" s="3"/>
      <c r="IY609" s="3"/>
      <c r="IZ609" s="3"/>
      <c r="JA609" s="3"/>
      <c r="JB609" s="3"/>
      <c r="JC609" s="3"/>
      <c r="JD609" s="3"/>
      <c r="JE609" s="3"/>
      <c r="JF609" s="3"/>
      <c r="JG609" s="3"/>
      <c r="JH609" s="3"/>
      <c r="JI609" s="3"/>
      <c r="JJ609" s="3"/>
      <c r="JK609" s="3"/>
      <c r="JL609" s="3"/>
      <c r="JM609" s="3"/>
      <c r="JN609" s="3"/>
      <c r="JO609" s="3"/>
      <c r="JP609" s="3"/>
      <c r="JQ609" s="3"/>
      <c r="JR609" s="3"/>
      <c r="JS609" s="3"/>
      <c r="JT609" s="3"/>
      <c r="JU609" s="3"/>
      <c r="JV609" s="3"/>
      <c r="JW609" s="3"/>
      <c r="JX609" s="3"/>
      <c r="JY609" s="3"/>
      <c r="JZ609" s="3"/>
      <c r="KA609" s="3"/>
      <c r="KB609" s="3"/>
      <c r="KC609" s="3"/>
      <c r="KD609" s="3"/>
      <c r="KE609" s="3"/>
      <c r="KF609" s="3"/>
      <c r="KG609" s="3"/>
      <c r="KH609" s="3"/>
      <c r="KI609" s="3"/>
      <c r="KJ609" s="3"/>
      <c r="KK609" s="3"/>
      <c r="KL609" s="3"/>
      <c r="KM609" s="3"/>
      <c r="KN609" s="3"/>
      <c r="KO609" s="3"/>
      <c r="KP609" s="3"/>
      <c r="KQ609" s="3"/>
      <c r="KR609" s="3"/>
      <c r="KS609" s="3"/>
      <c r="KT609" s="3"/>
      <c r="KU609" s="3"/>
      <c r="KV609" s="3"/>
      <c r="KW609" s="3"/>
      <c r="KX609" s="3"/>
      <c r="KY609" s="3"/>
      <c r="KZ609" s="3"/>
      <c r="LA609" s="3"/>
      <c r="LB609" s="3"/>
      <c r="LC609" s="3"/>
    </row>
    <row r="610" s="91" customFormat="1" ht="24.95" customHeight="1" spans="1:315">
      <c r="A610" s="97">
        <v>608</v>
      </c>
      <c r="B610" s="63" t="s">
        <v>9</v>
      </c>
      <c r="C610" s="63" t="s">
        <v>777</v>
      </c>
      <c r="D610" s="62" t="s">
        <v>876</v>
      </c>
      <c r="E610" s="63" t="s">
        <v>877</v>
      </c>
      <c r="F610" s="63" t="s">
        <v>786</v>
      </c>
      <c r="G610" s="63" t="s">
        <v>413</v>
      </c>
      <c r="H610" s="64">
        <v>30</v>
      </c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  <c r="HQ610" s="3"/>
      <c r="HR610" s="3"/>
      <c r="HS610" s="3"/>
      <c r="HT610" s="3"/>
      <c r="HU610" s="3"/>
      <c r="HV610" s="3"/>
      <c r="HW610" s="3"/>
      <c r="HX610" s="3"/>
      <c r="HY610" s="3"/>
      <c r="HZ610" s="3"/>
      <c r="IA610" s="3"/>
      <c r="IB610" s="3"/>
      <c r="IC610" s="3"/>
      <c r="ID610" s="3"/>
      <c r="IE610" s="3"/>
      <c r="IF610" s="3"/>
      <c r="IG610" s="3"/>
      <c r="IH610" s="3"/>
      <c r="II610" s="3"/>
      <c r="IJ610" s="3"/>
      <c r="IK610" s="3"/>
      <c r="IL610" s="3"/>
      <c r="IM610" s="3"/>
      <c r="IN610" s="3"/>
      <c r="IO610" s="3"/>
      <c r="IP610" s="3"/>
      <c r="IQ610" s="3"/>
      <c r="IR610" s="3"/>
      <c r="IS610" s="3"/>
      <c r="IT610" s="3"/>
      <c r="IU610" s="3"/>
      <c r="IV610" s="3"/>
      <c r="IW610" s="3"/>
      <c r="IX610" s="3"/>
      <c r="IY610" s="3"/>
      <c r="IZ610" s="3"/>
      <c r="JA610" s="3"/>
      <c r="JB610" s="3"/>
      <c r="JC610" s="3"/>
      <c r="JD610" s="3"/>
      <c r="JE610" s="3"/>
      <c r="JF610" s="3"/>
      <c r="JG610" s="3"/>
      <c r="JH610" s="3"/>
      <c r="JI610" s="3"/>
      <c r="JJ610" s="3"/>
      <c r="JK610" s="3"/>
      <c r="JL610" s="3"/>
      <c r="JM610" s="3"/>
      <c r="JN610" s="3"/>
      <c r="JO610" s="3"/>
      <c r="JP610" s="3"/>
      <c r="JQ610" s="3"/>
      <c r="JR610" s="3"/>
      <c r="JS610" s="3"/>
      <c r="JT610" s="3"/>
      <c r="JU610" s="3"/>
      <c r="JV610" s="3"/>
      <c r="JW610" s="3"/>
      <c r="JX610" s="3"/>
      <c r="JY610" s="3"/>
      <c r="JZ610" s="3"/>
      <c r="KA610" s="3"/>
      <c r="KB610" s="3"/>
      <c r="KC610" s="3"/>
      <c r="KD610" s="3"/>
      <c r="KE610" s="3"/>
      <c r="KF610" s="3"/>
      <c r="KG610" s="3"/>
      <c r="KH610" s="3"/>
      <c r="KI610" s="3"/>
      <c r="KJ610" s="3"/>
      <c r="KK610" s="3"/>
      <c r="KL610" s="3"/>
      <c r="KM610" s="3"/>
      <c r="KN610" s="3"/>
      <c r="KO610" s="3"/>
      <c r="KP610" s="3"/>
      <c r="KQ610" s="3"/>
      <c r="KR610" s="3"/>
      <c r="KS610" s="3"/>
      <c r="KT610" s="3"/>
      <c r="KU610" s="3"/>
      <c r="KV610" s="3"/>
      <c r="KW610" s="3"/>
      <c r="KX610" s="3"/>
      <c r="KY610" s="3"/>
      <c r="KZ610" s="3"/>
      <c r="LA610" s="3"/>
      <c r="LB610" s="3"/>
      <c r="LC610" s="3"/>
    </row>
    <row r="611" s="91" customFormat="1" ht="24.95" customHeight="1" spans="1:315">
      <c r="A611" s="97">
        <v>609</v>
      </c>
      <c r="B611" s="63" t="s">
        <v>9</v>
      </c>
      <c r="C611" s="63" t="s">
        <v>777</v>
      </c>
      <c r="D611" s="98"/>
      <c r="E611" s="63" t="s">
        <v>877</v>
      </c>
      <c r="F611" s="63" t="s">
        <v>150</v>
      </c>
      <c r="G611" s="63" t="s">
        <v>166</v>
      </c>
      <c r="H611" s="64">
        <v>40</v>
      </c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  <c r="HQ611" s="3"/>
      <c r="HR611" s="3"/>
      <c r="HS611" s="3"/>
      <c r="HT611" s="3"/>
      <c r="HU611" s="3"/>
      <c r="HV611" s="3"/>
      <c r="HW611" s="3"/>
      <c r="HX611" s="3"/>
      <c r="HY611" s="3"/>
      <c r="HZ611" s="3"/>
      <c r="IA611" s="3"/>
      <c r="IB611" s="3"/>
      <c r="IC611" s="3"/>
      <c r="ID611" s="3"/>
      <c r="IE611" s="3"/>
      <c r="IF611" s="3"/>
      <c r="IG611" s="3"/>
      <c r="IH611" s="3"/>
      <c r="II611" s="3"/>
      <c r="IJ611" s="3"/>
      <c r="IK611" s="3"/>
      <c r="IL611" s="3"/>
      <c r="IM611" s="3"/>
      <c r="IN611" s="3"/>
      <c r="IO611" s="3"/>
      <c r="IP611" s="3"/>
      <c r="IQ611" s="3"/>
      <c r="IR611" s="3"/>
      <c r="IS611" s="3"/>
      <c r="IT611" s="3"/>
      <c r="IU611" s="3"/>
      <c r="IV611" s="3"/>
      <c r="IW611" s="3"/>
      <c r="IX611" s="3"/>
      <c r="IY611" s="3"/>
      <c r="IZ611" s="3"/>
      <c r="JA611" s="3"/>
      <c r="JB611" s="3"/>
      <c r="JC611" s="3"/>
      <c r="JD611" s="3"/>
      <c r="JE611" s="3"/>
      <c r="JF611" s="3"/>
      <c r="JG611" s="3"/>
      <c r="JH611" s="3"/>
      <c r="JI611" s="3"/>
      <c r="JJ611" s="3"/>
      <c r="JK611" s="3"/>
      <c r="JL611" s="3"/>
      <c r="JM611" s="3"/>
      <c r="JN611" s="3"/>
      <c r="JO611" s="3"/>
      <c r="JP611" s="3"/>
      <c r="JQ611" s="3"/>
      <c r="JR611" s="3"/>
      <c r="JS611" s="3"/>
      <c r="JT611" s="3"/>
      <c r="JU611" s="3"/>
      <c r="JV611" s="3"/>
      <c r="JW611" s="3"/>
      <c r="JX611" s="3"/>
      <c r="JY611" s="3"/>
      <c r="JZ611" s="3"/>
      <c r="KA611" s="3"/>
      <c r="KB611" s="3"/>
      <c r="KC611" s="3"/>
      <c r="KD611" s="3"/>
      <c r="KE611" s="3"/>
      <c r="KF611" s="3"/>
      <c r="KG611" s="3"/>
      <c r="KH611" s="3"/>
      <c r="KI611" s="3"/>
      <c r="KJ611" s="3"/>
      <c r="KK611" s="3"/>
      <c r="KL611" s="3"/>
      <c r="KM611" s="3"/>
      <c r="KN611" s="3"/>
      <c r="KO611" s="3"/>
      <c r="KP611" s="3"/>
      <c r="KQ611" s="3"/>
      <c r="KR611" s="3"/>
      <c r="KS611" s="3"/>
      <c r="KT611" s="3"/>
      <c r="KU611" s="3"/>
      <c r="KV611" s="3"/>
      <c r="KW611" s="3"/>
      <c r="KX611" s="3"/>
      <c r="KY611" s="3"/>
      <c r="KZ611" s="3"/>
      <c r="LA611" s="3"/>
      <c r="LB611" s="3"/>
      <c r="LC611" s="3"/>
    </row>
    <row r="612" s="91" customFormat="1" ht="24.95" customHeight="1" spans="1:315">
      <c r="A612" s="97">
        <v>610</v>
      </c>
      <c r="B612" s="63" t="s">
        <v>9</v>
      </c>
      <c r="C612" s="63" t="s">
        <v>175</v>
      </c>
      <c r="D612" s="98"/>
      <c r="E612" s="63" t="s">
        <v>176</v>
      </c>
      <c r="F612" s="63" t="s">
        <v>150</v>
      </c>
      <c r="G612" s="63" t="s">
        <v>166</v>
      </c>
      <c r="H612" s="64">
        <v>30</v>
      </c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  <c r="IA612" s="3"/>
      <c r="IB612" s="3"/>
      <c r="IC612" s="3"/>
      <c r="ID612" s="3"/>
      <c r="IE612" s="3"/>
      <c r="IF612" s="3"/>
      <c r="IG612" s="3"/>
      <c r="IH612" s="3"/>
      <c r="II612" s="3"/>
      <c r="IJ612" s="3"/>
      <c r="IK612" s="3"/>
      <c r="IL612" s="3"/>
      <c r="IM612" s="3"/>
      <c r="IN612" s="3"/>
      <c r="IO612" s="3"/>
      <c r="IP612" s="3"/>
      <c r="IQ612" s="3"/>
      <c r="IR612" s="3"/>
      <c r="IS612" s="3"/>
      <c r="IT612" s="3"/>
      <c r="IU612" s="3"/>
      <c r="IV612" s="3"/>
      <c r="IW612" s="3"/>
      <c r="IX612" s="3"/>
      <c r="IY612" s="3"/>
      <c r="IZ612" s="3"/>
      <c r="JA612" s="3"/>
      <c r="JB612" s="3"/>
      <c r="JC612" s="3"/>
      <c r="JD612" s="3"/>
      <c r="JE612" s="3"/>
      <c r="JF612" s="3"/>
      <c r="JG612" s="3"/>
      <c r="JH612" s="3"/>
      <c r="JI612" s="3"/>
      <c r="JJ612" s="3"/>
      <c r="JK612" s="3"/>
      <c r="JL612" s="3"/>
      <c r="JM612" s="3"/>
      <c r="JN612" s="3"/>
      <c r="JO612" s="3"/>
      <c r="JP612" s="3"/>
      <c r="JQ612" s="3"/>
      <c r="JR612" s="3"/>
      <c r="JS612" s="3"/>
      <c r="JT612" s="3"/>
      <c r="JU612" s="3"/>
      <c r="JV612" s="3"/>
      <c r="JW612" s="3"/>
      <c r="JX612" s="3"/>
      <c r="JY612" s="3"/>
      <c r="JZ612" s="3"/>
      <c r="KA612" s="3"/>
      <c r="KB612" s="3"/>
      <c r="KC612" s="3"/>
      <c r="KD612" s="3"/>
      <c r="KE612" s="3"/>
      <c r="KF612" s="3"/>
      <c r="KG612" s="3"/>
      <c r="KH612" s="3"/>
      <c r="KI612" s="3"/>
      <c r="KJ612" s="3"/>
      <c r="KK612" s="3"/>
      <c r="KL612" s="3"/>
      <c r="KM612" s="3"/>
      <c r="KN612" s="3"/>
      <c r="KO612" s="3"/>
      <c r="KP612" s="3"/>
      <c r="KQ612" s="3"/>
      <c r="KR612" s="3"/>
      <c r="KS612" s="3"/>
      <c r="KT612" s="3"/>
      <c r="KU612" s="3"/>
      <c r="KV612" s="3"/>
      <c r="KW612" s="3"/>
      <c r="KX612" s="3"/>
      <c r="KY612" s="3"/>
      <c r="KZ612" s="3"/>
      <c r="LA612" s="3"/>
      <c r="LB612" s="3"/>
      <c r="LC612" s="3"/>
    </row>
    <row r="613" s="91" customFormat="1" ht="24.95" customHeight="1" spans="1:315">
      <c r="A613" s="97">
        <v>611</v>
      </c>
      <c r="B613" s="63" t="s">
        <v>9</v>
      </c>
      <c r="C613" s="63" t="s">
        <v>175</v>
      </c>
      <c r="D613" s="99"/>
      <c r="E613" s="63" t="s">
        <v>176</v>
      </c>
      <c r="F613" s="63" t="s">
        <v>786</v>
      </c>
      <c r="G613" s="63" t="s">
        <v>413</v>
      </c>
      <c r="H613" s="64">
        <v>30</v>
      </c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  <c r="GX613" s="3"/>
      <c r="GY613" s="3"/>
      <c r="GZ613" s="3"/>
      <c r="HA613" s="3"/>
      <c r="HB613" s="3"/>
      <c r="HC613" s="3"/>
      <c r="HD613" s="3"/>
      <c r="HE613" s="3"/>
      <c r="HF613" s="3"/>
      <c r="HG613" s="3"/>
      <c r="HH613" s="3"/>
      <c r="HI613" s="3"/>
      <c r="HJ613" s="3"/>
      <c r="HK613" s="3"/>
      <c r="HL613" s="3"/>
      <c r="HM613" s="3"/>
      <c r="HN613" s="3"/>
      <c r="HO613" s="3"/>
      <c r="HP613" s="3"/>
      <c r="HQ613" s="3"/>
      <c r="HR613" s="3"/>
      <c r="HS613" s="3"/>
      <c r="HT613" s="3"/>
      <c r="HU613" s="3"/>
      <c r="HV613" s="3"/>
      <c r="HW613" s="3"/>
      <c r="HX613" s="3"/>
      <c r="HY613" s="3"/>
      <c r="HZ613" s="3"/>
      <c r="IA613" s="3"/>
      <c r="IB613" s="3"/>
      <c r="IC613" s="3"/>
      <c r="ID613" s="3"/>
      <c r="IE613" s="3"/>
      <c r="IF613" s="3"/>
      <c r="IG613" s="3"/>
      <c r="IH613" s="3"/>
      <c r="II613" s="3"/>
      <c r="IJ613" s="3"/>
      <c r="IK613" s="3"/>
      <c r="IL613" s="3"/>
      <c r="IM613" s="3"/>
      <c r="IN613" s="3"/>
      <c r="IO613" s="3"/>
      <c r="IP613" s="3"/>
      <c r="IQ613" s="3"/>
      <c r="IR613" s="3"/>
      <c r="IS613" s="3"/>
      <c r="IT613" s="3"/>
      <c r="IU613" s="3"/>
      <c r="IV613" s="3"/>
      <c r="IW613" s="3"/>
      <c r="IX613" s="3"/>
      <c r="IY613" s="3"/>
      <c r="IZ613" s="3"/>
      <c r="JA613" s="3"/>
      <c r="JB613" s="3"/>
      <c r="JC613" s="3"/>
      <c r="JD613" s="3"/>
      <c r="JE613" s="3"/>
      <c r="JF613" s="3"/>
      <c r="JG613" s="3"/>
      <c r="JH613" s="3"/>
      <c r="JI613" s="3"/>
      <c r="JJ613" s="3"/>
      <c r="JK613" s="3"/>
      <c r="JL613" s="3"/>
      <c r="JM613" s="3"/>
      <c r="JN613" s="3"/>
      <c r="JO613" s="3"/>
      <c r="JP613" s="3"/>
      <c r="JQ613" s="3"/>
      <c r="JR613" s="3"/>
      <c r="JS613" s="3"/>
      <c r="JT613" s="3"/>
      <c r="JU613" s="3"/>
      <c r="JV613" s="3"/>
      <c r="JW613" s="3"/>
      <c r="JX613" s="3"/>
      <c r="JY613" s="3"/>
      <c r="JZ613" s="3"/>
      <c r="KA613" s="3"/>
      <c r="KB613" s="3"/>
      <c r="KC613" s="3"/>
      <c r="KD613" s="3"/>
      <c r="KE613" s="3"/>
      <c r="KF613" s="3"/>
      <c r="KG613" s="3"/>
      <c r="KH613" s="3"/>
      <c r="KI613" s="3"/>
      <c r="KJ613" s="3"/>
      <c r="KK613" s="3"/>
      <c r="KL613" s="3"/>
      <c r="KM613" s="3"/>
      <c r="KN613" s="3"/>
      <c r="KO613" s="3"/>
      <c r="KP613" s="3"/>
      <c r="KQ613" s="3"/>
      <c r="KR613" s="3"/>
      <c r="KS613" s="3"/>
      <c r="KT613" s="3"/>
      <c r="KU613" s="3"/>
      <c r="KV613" s="3"/>
      <c r="KW613" s="3"/>
      <c r="KX613" s="3"/>
      <c r="KY613" s="3"/>
      <c r="KZ613" s="3"/>
      <c r="LA613" s="3"/>
      <c r="LB613" s="3"/>
      <c r="LC613" s="3"/>
    </row>
    <row r="614" s="91" customFormat="1" ht="24.95" hidden="1" customHeight="1" spans="1:315">
      <c r="A614" s="97">
        <v>612</v>
      </c>
      <c r="B614" s="63" t="s">
        <v>9</v>
      </c>
      <c r="C614" s="63" t="s">
        <v>339</v>
      </c>
      <c r="D614" s="62" t="s">
        <v>878</v>
      </c>
      <c r="E614" s="63" t="s">
        <v>643</v>
      </c>
      <c r="F614" s="63" t="s">
        <v>89</v>
      </c>
      <c r="G614" s="63" t="s">
        <v>208</v>
      </c>
      <c r="H614" s="64">
        <v>30</v>
      </c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  <c r="GX614" s="3"/>
      <c r="GY614" s="3"/>
      <c r="GZ614" s="3"/>
      <c r="HA614" s="3"/>
      <c r="HB614" s="3"/>
      <c r="HC614" s="3"/>
      <c r="HD614" s="3"/>
      <c r="HE614" s="3"/>
      <c r="HF614" s="3"/>
      <c r="HG614" s="3"/>
      <c r="HH614" s="3"/>
      <c r="HI614" s="3"/>
      <c r="HJ614" s="3"/>
      <c r="HK614" s="3"/>
      <c r="HL614" s="3"/>
      <c r="HM614" s="3"/>
      <c r="HN614" s="3"/>
      <c r="HO614" s="3"/>
      <c r="HP614" s="3"/>
      <c r="HQ614" s="3"/>
      <c r="HR614" s="3"/>
      <c r="HS614" s="3"/>
      <c r="HT614" s="3"/>
      <c r="HU614" s="3"/>
      <c r="HV614" s="3"/>
      <c r="HW614" s="3"/>
      <c r="HX614" s="3"/>
      <c r="HY614" s="3"/>
      <c r="HZ614" s="3"/>
      <c r="IA614" s="3"/>
      <c r="IB614" s="3"/>
      <c r="IC614" s="3"/>
      <c r="ID614" s="3"/>
      <c r="IE614" s="3"/>
      <c r="IF614" s="3"/>
      <c r="IG614" s="3"/>
      <c r="IH614" s="3"/>
      <c r="II614" s="3"/>
      <c r="IJ614" s="3"/>
      <c r="IK614" s="3"/>
      <c r="IL614" s="3"/>
      <c r="IM614" s="3"/>
      <c r="IN614" s="3"/>
      <c r="IO614" s="3"/>
      <c r="IP614" s="3"/>
      <c r="IQ614" s="3"/>
      <c r="IR614" s="3"/>
      <c r="IS614" s="3"/>
      <c r="IT614" s="3"/>
      <c r="IU614" s="3"/>
      <c r="IV614" s="3"/>
      <c r="IW614" s="3"/>
      <c r="IX614" s="3"/>
      <c r="IY614" s="3"/>
      <c r="IZ614" s="3"/>
      <c r="JA614" s="3"/>
      <c r="JB614" s="3"/>
      <c r="JC614" s="3"/>
      <c r="JD614" s="3"/>
      <c r="JE614" s="3"/>
      <c r="JF614" s="3"/>
      <c r="JG614" s="3"/>
      <c r="JH614" s="3"/>
      <c r="JI614" s="3"/>
      <c r="JJ614" s="3"/>
      <c r="JK614" s="3"/>
      <c r="JL614" s="3"/>
      <c r="JM614" s="3"/>
      <c r="JN614" s="3"/>
      <c r="JO614" s="3"/>
      <c r="JP614" s="3"/>
      <c r="JQ614" s="3"/>
      <c r="JR614" s="3"/>
      <c r="JS614" s="3"/>
      <c r="JT614" s="3"/>
      <c r="JU614" s="3"/>
      <c r="JV614" s="3"/>
      <c r="JW614" s="3"/>
      <c r="JX614" s="3"/>
      <c r="JY614" s="3"/>
      <c r="JZ614" s="3"/>
      <c r="KA614" s="3"/>
      <c r="KB614" s="3"/>
      <c r="KC614" s="3"/>
      <c r="KD614" s="3"/>
      <c r="KE614" s="3"/>
      <c r="KF614" s="3"/>
      <c r="KG614" s="3"/>
      <c r="KH614" s="3"/>
      <c r="KI614" s="3"/>
      <c r="KJ614" s="3"/>
      <c r="KK614" s="3"/>
      <c r="KL614" s="3"/>
      <c r="KM614" s="3"/>
      <c r="KN614" s="3"/>
      <c r="KO614" s="3"/>
      <c r="KP614" s="3"/>
      <c r="KQ614" s="3"/>
      <c r="KR614" s="3"/>
      <c r="KS614" s="3"/>
      <c r="KT614" s="3"/>
      <c r="KU614" s="3"/>
      <c r="KV614" s="3"/>
      <c r="KW614" s="3"/>
      <c r="KX614" s="3"/>
      <c r="KY614" s="3"/>
      <c r="KZ614" s="3"/>
      <c r="LA614" s="3"/>
      <c r="LB614" s="3"/>
      <c r="LC614" s="3"/>
    </row>
    <row r="615" s="91" customFormat="1" ht="24.95" hidden="1" customHeight="1" spans="1:315">
      <c r="A615" s="97">
        <v>613</v>
      </c>
      <c r="B615" s="63" t="s">
        <v>9</v>
      </c>
      <c r="C615" s="63" t="s">
        <v>339</v>
      </c>
      <c r="D615" s="98"/>
      <c r="E615" s="63" t="s">
        <v>648</v>
      </c>
      <c r="F615" s="63" t="s">
        <v>103</v>
      </c>
      <c r="G615" s="63" t="s">
        <v>103</v>
      </c>
      <c r="H615" s="64">
        <v>30</v>
      </c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  <c r="GO615" s="3"/>
      <c r="GP615" s="3"/>
      <c r="GQ615" s="3"/>
      <c r="GR615" s="3"/>
      <c r="GS615" s="3"/>
      <c r="GT615" s="3"/>
      <c r="GU615" s="3"/>
      <c r="GV615" s="3"/>
      <c r="GW615" s="3"/>
      <c r="GX615" s="3"/>
      <c r="GY615" s="3"/>
      <c r="GZ615" s="3"/>
      <c r="HA615" s="3"/>
      <c r="HB615" s="3"/>
      <c r="HC615" s="3"/>
      <c r="HD615" s="3"/>
      <c r="HE615" s="3"/>
      <c r="HF615" s="3"/>
      <c r="HG615" s="3"/>
      <c r="HH615" s="3"/>
      <c r="HI615" s="3"/>
      <c r="HJ615" s="3"/>
      <c r="HK615" s="3"/>
      <c r="HL615" s="3"/>
      <c r="HM615" s="3"/>
      <c r="HN615" s="3"/>
      <c r="HO615" s="3"/>
      <c r="HP615" s="3"/>
      <c r="HQ615" s="3"/>
      <c r="HR615" s="3"/>
      <c r="HS615" s="3"/>
      <c r="HT615" s="3"/>
      <c r="HU615" s="3"/>
      <c r="HV615" s="3"/>
      <c r="HW615" s="3"/>
      <c r="HX615" s="3"/>
      <c r="HY615" s="3"/>
      <c r="HZ615" s="3"/>
      <c r="IA615" s="3"/>
      <c r="IB615" s="3"/>
      <c r="IC615" s="3"/>
      <c r="ID615" s="3"/>
      <c r="IE615" s="3"/>
      <c r="IF615" s="3"/>
      <c r="IG615" s="3"/>
      <c r="IH615" s="3"/>
      <c r="II615" s="3"/>
      <c r="IJ615" s="3"/>
      <c r="IK615" s="3"/>
      <c r="IL615" s="3"/>
      <c r="IM615" s="3"/>
      <c r="IN615" s="3"/>
      <c r="IO615" s="3"/>
      <c r="IP615" s="3"/>
      <c r="IQ615" s="3"/>
      <c r="IR615" s="3"/>
      <c r="IS615" s="3"/>
      <c r="IT615" s="3"/>
      <c r="IU615" s="3"/>
      <c r="IV615" s="3"/>
      <c r="IW615" s="3"/>
      <c r="IX615" s="3"/>
      <c r="IY615" s="3"/>
      <c r="IZ615" s="3"/>
      <c r="JA615" s="3"/>
      <c r="JB615" s="3"/>
      <c r="JC615" s="3"/>
      <c r="JD615" s="3"/>
      <c r="JE615" s="3"/>
      <c r="JF615" s="3"/>
      <c r="JG615" s="3"/>
      <c r="JH615" s="3"/>
      <c r="JI615" s="3"/>
      <c r="JJ615" s="3"/>
      <c r="JK615" s="3"/>
      <c r="JL615" s="3"/>
      <c r="JM615" s="3"/>
      <c r="JN615" s="3"/>
      <c r="JO615" s="3"/>
      <c r="JP615" s="3"/>
      <c r="JQ615" s="3"/>
      <c r="JR615" s="3"/>
      <c r="JS615" s="3"/>
      <c r="JT615" s="3"/>
      <c r="JU615" s="3"/>
      <c r="JV615" s="3"/>
      <c r="JW615" s="3"/>
      <c r="JX615" s="3"/>
      <c r="JY615" s="3"/>
      <c r="JZ615" s="3"/>
      <c r="KA615" s="3"/>
      <c r="KB615" s="3"/>
      <c r="KC615" s="3"/>
      <c r="KD615" s="3"/>
      <c r="KE615" s="3"/>
      <c r="KF615" s="3"/>
      <c r="KG615" s="3"/>
      <c r="KH615" s="3"/>
      <c r="KI615" s="3"/>
      <c r="KJ615" s="3"/>
      <c r="KK615" s="3"/>
      <c r="KL615" s="3"/>
      <c r="KM615" s="3"/>
      <c r="KN615" s="3"/>
      <c r="KO615" s="3"/>
      <c r="KP615" s="3"/>
      <c r="KQ615" s="3"/>
      <c r="KR615" s="3"/>
      <c r="KS615" s="3"/>
      <c r="KT615" s="3"/>
      <c r="KU615" s="3"/>
      <c r="KV615" s="3"/>
      <c r="KW615" s="3"/>
      <c r="KX615" s="3"/>
      <c r="KY615" s="3"/>
      <c r="KZ615" s="3"/>
      <c r="LA615" s="3"/>
      <c r="LB615" s="3"/>
      <c r="LC615" s="3"/>
    </row>
    <row r="616" s="91" customFormat="1" ht="24.95" hidden="1" customHeight="1" spans="1:315">
      <c r="A616" s="97">
        <v>614</v>
      </c>
      <c r="B616" s="63" t="s">
        <v>9</v>
      </c>
      <c r="C616" s="63" t="s">
        <v>339</v>
      </c>
      <c r="D616" s="98"/>
      <c r="E616" s="63" t="s">
        <v>879</v>
      </c>
      <c r="F616" s="63" t="s">
        <v>96</v>
      </c>
      <c r="G616" s="63" t="s">
        <v>341</v>
      </c>
      <c r="H616" s="64">
        <v>40</v>
      </c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/>
      <c r="GY616" s="3"/>
      <c r="GZ616" s="3"/>
      <c r="HA616" s="3"/>
      <c r="HB616" s="3"/>
      <c r="HC616" s="3"/>
      <c r="HD616" s="3"/>
      <c r="HE616" s="3"/>
      <c r="HF616" s="3"/>
      <c r="HG616" s="3"/>
      <c r="HH616" s="3"/>
      <c r="HI616" s="3"/>
      <c r="HJ616" s="3"/>
      <c r="HK616" s="3"/>
      <c r="HL616" s="3"/>
      <c r="HM616" s="3"/>
      <c r="HN616" s="3"/>
      <c r="HO616" s="3"/>
      <c r="HP616" s="3"/>
      <c r="HQ616" s="3"/>
      <c r="HR616" s="3"/>
      <c r="HS616" s="3"/>
      <c r="HT616" s="3"/>
      <c r="HU616" s="3"/>
      <c r="HV616" s="3"/>
      <c r="HW616" s="3"/>
      <c r="HX616" s="3"/>
      <c r="HY616" s="3"/>
      <c r="HZ616" s="3"/>
      <c r="IA616" s="3"/>
      <c r="IB616" s="3"/>
      <c r="IC616" s="3"/>
      <c r="ID616" s="3"/>
      <c r="IE616" s="3"/>
      <c r="IF616" s="3"/>
      <c r="IG616" s="3"/>
      <c r="IH616" s="3"/>
      <c r="II616" s="3"/>
      <c r="IJ616" s="3"/>
      <c r="IK616" s="3"/>
      <c r="IL616" s="3"/>
      <c r="IM616" s="3"/>
      <c r="IN616" s="3"/>
      <c r="IO616" s="3"/>
      <c r="IP616" s="3"/>
      <c r="IQ616" s="3"/>
      <c r="IR616" s="3"/>
      <c r="IS616" s="3"/>
      <c r="IT616" s="3"/>
      <c r="IU616" s="3"/>
      <c r="IV616" s="3"/>
      <c r="IW616" s="3"/>
      <c r="IX616" s="3"/>
      <c r="IY616" s="3"/>
      <c r="IZ616" s="3"/>
      <c r="JA616" s="3"/>
      <c r="JB616" s="3"/>
      <c r="JC616" s="3"/>
      <c r="JD616" s="3"/>
      <c r="JE616" s="3"/>
      <c r="JF616" s="3"/>
      <c r="JG616" s="3"/>
      <c r="JH616" s="3"/>
      <c r="JI616" s="3"/>
      <c r="JJ616" s="3"/>
      <c r="JK616" s="3"/>
      <c r="JL616" s="3"/>
      <c r="JM616" s="3"/>
      <c r="JN616" s="3"/>
      <c r="JO616" s="3"/>
      <c r="JP616" s="3"/>
      <c r="JQ616" s="3"/>
      <c r="JR616" s="3"/>
      <c r="JS616" s="3"/>
      <c r="JT616" s="3"/>
      <c r="JU616" s="3"/>
      <c r="JV616" s="3"/>
      <c r="JW616" s="3"/>
      <c r="JX616" s="3"/>
      <c r="JY616" s="3"/>
      <c r="JZ616" s="3"/>
      <c r="KA616" s="3"/>
      <c r="KB616" s="3"/>
      <c r="KC616" s="3"/>
      <c r="KD616" s="3"/>
      <c r="KE616" s="3"/>
      <c r="KF616" s="3"/>
      <c r="KG616" s="3"/>
      <c r="KH616" s="3"/>
      <c r="KI616" s="3"/>
      <c r="KJ616" s="3"/>
      <c r="KK616" s="3"/>
      <c r="KL616" s="3"/>
      <c r="KM616" s="3"/>
      <c r="KN616" s="3"/>
      <c r="KO616" s="3"/>
      <c r="KP616" s="3"/>
      <c r="KQ616" s="3"/>
      <c r="KR616" s="3"/>
      <c r="KS616" s="3"/>
      <c r="KT616" s="3"/>
      <c r="KU616" s="3"/>
      <c r="KV616" s="3"/>
      <c r="KW616" s="3"/>
      <c r="KX616" s="3"/>
      <c r="KY616" s="3"/>
      <c r="KZ616" s="3"/>
      <c r="LA616" s="3"/>
      <c r="LB616" s="3"/>
      <c r="LC616" s="3"/>
    </row>
    <row r="617" s="91" customFormat="1" ht="24.95" hidden="1" customHeight="1" spans="1:315">
      <c r="A617" s="97">
        <v>615</v>
      </c>
      <c r="B617" s="63" t="s">
        <v>9</v>
      </c>
      <c r="C617" s="63" t="s">
        <v>22</v>
      </c>
      <c r="D617" s="99"/>
      <c r="E617" s="63" t="s">
        <v>625</v>
      </c>
      <c r="F617" s="63" t="s">
        <v>96</v>
      </c>
      <c r="G617" s="63" t="s">
        <v>626</v>
      </c>
      <c r="H617" s="64">
        <v>40</v>
      </c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  <c r="GO617" s="3"/>
      <c r="GP617" s="3"/>
      <c r="GQ617" s="3"/>
      <c r="GR617" s="3"/>
      <c r="GS617" s="3"/>
      <c r="GT617" s="3"/>
      <c r="GU617" s="3"/>
      <c r="GV617" s="3"/>
      <c r="GW617" s="3"/>
      <c r="GX617" s="3"/>
      <c r="GY617" s="3"/>
      <c r="GZ617" s="3"/>
      <c r="HA617" s="3"/>
      <c r="HB617" s="3"/>
      <c r="HC617" s="3"/>
      <c r="HD617" s="3"/>
      <c r="HE617" s="3"/>
      <c r="HF617" s="3"/>
      <c r="HG617" s="3"/>
      <c r="HH617" s="3"/>
      <c r="HI617" s="3"/>
      <c r="HJ617" s="3"/>
      <c r="HK617" s="3"/>
      <c r="HL617" s="3"/>
      <c r="HM617" s="3"/>
      <c r="HN617" s="3"/>
      <c r="HO617" s="3"/>
      <c r="HP617" s="3"/>
      <c r="HQ617" s="3"/>
      <c r="HR617" s="3"/>
      <c r="HS617" s="3"/>
      <c r="HT617" s="3"/>
      <c r="HU617" s="3"/>
      <c r="HV617" s="3"/>
      <c r="HW617" s="3"/>
      <c r="HX617" s="3"/>
      <c r="HY617" s="3"/>
      <c r="HZ617" s="3"/>
      <c r="IA617" s="3"/>
      <c r="IB617" s="3"/>
      <c r="IC617" s="3"/>
      <c r="ID617" s="3"/>
      <c r="IE617" s="3"/>
      <c r="IF617" s="3"/>
      <c r="IG617" s="3"/>
      <c r="IH617" s="3"/>
      <c r="II617" s="3"/>
      <c r="IJ617" s="3"/>
      <c r="IK617" s="3"/>
      <c r="IL617" s="3"/>
      <c r="IM617" s="3"/>
      <c r="IN617" s="3"/>
      <c r="IO617" s="3"/>
      <c r="IP617" s="3"/>
      <c r="IQ617" s="3"/>
      <c r="IR617" s="3"/>
      <c r="IS617" s="3"/>
      <c r="IT617" s="3"/>
      <c r="IU617" s="3"/>
      <c r="IV617" s="3"/>
      <c r="IW617" s="3"/>
      <c r="IX617" s="3"/>
      <c r="IY617" s="3"/>
      <c r="IZ617" s="3"/>
      <c r="JA617" s="3"/>
      <c r="JB617" s="3"/>
      <c r="JC617" s="3"/>
      <c r="JD617" s="3"/>
      <c r="JE617" s="3"/>
      <c r="JF617" s="3"/>
      <c r="JG617" s="3"/>
      <c r="JH617" s="3"/>
      <c r="JI617" s="3"/>
      <c r="JJ617" s="3"/>
      <c r="JK617" s="3"/>
      <c r="JL617" s="3"/>
      <c r="JM617" s="3"/>
      <c r="JN617" s="3"/>
      <c r="JO617" s="3"/>
      <c r="JP617" s="3"/>
      <c r="JQ617" s="3"/>
      <c r="JR617" s="3"/>
      <c r="JS617" s="3"/>
      <c r="JT617" s="3"/>
      <c r="JU617" s="3"/>
      <c r="JV617" s="3"/>
      <c r="JW617" s="3"/>
      <c r="JX617" s="3"/>
      <c r="JY617" s="3"/>
      <c r="JZ617" s="3"/>
      <c r="KA617" s="3"/>
      <c r="KB617" s="3"/>
      <c r="KC617" s="3"/>
      <c r="KD617" s="3"/>
      <c r="KE617" s="3"/>
      <c r="KF617" s="3"/>
      <c r="KG617" s="3"/>
      <c r="KH617" s="3"/>
      <c r="KI617" s="3"/>
      <c r="KJ617" s="3"/>
      <c r="KK617" s="3"/>
      <c r="KL617" s="3"/>
      <c r="KM617" s="3"/>
      <c r="KN617" s="3"/>
      <c r="KO617" s="3"/>
      <c r="KP617" s="3"/>
      <c r="KQ617" s="3"/>
      <c r="KR617" s="3"/>
      <c r="KS617" s="3"/>
      <c r="KT617" s="3"/>
      <c r="KU617" s="3"/>
      <c r="KV617" s="3"/>
      <c r="KW617" s="3"/>
      <c r="KX617" s="3"/>
      <c r="KY617" s="3"/>
      <c r="KZ617" s="3"/>
      <c r="LA617" s="3"/>
      <c r="LB617" s="3"/>
      <c r="LC617" s="3"/>
    </row>
    <row r="618" s="91" customFormat="1" ht="24.95" hidden="1" customHeight="1" spans="1:315">
      <c r="A618" s="97">
        <v>616</v>
      </c>
      <c r="B618" s="63" t="s">
        <v>9</v>
      </c>
      <c r="C618" s="63" t="s">
        <v>407</v>
      </c>
      <c r="D618" s="62" t="s">
        <v>880</v>
      </c>
      <c r="E618" s="63" t="s">
        <v>412</v>
      </c>
      <c r="F618" s="63" t="s">
        <v>691</v>
      </c>
      <c r="G618" s="63" t="s">
        <v>413</v>
      </c>
      <c r="H618" s="64">
        <v>80</v>
      </c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/>
      <c r="GY618" s="3"/>
      <c r="GZ618" s="3"/>
      <c r="HA618" s="3"/>
      <c r="HB618" s="3"/>
      <c r="HC618" s="3"/>
      <c r="HD618" s="3"/>
      <c r="HE618" s="3"/>
      <c r="HF618" s="3"/>
      <c r="HG618" s="3"/>
      <c r="HH618" s="3"/>
      <c r="HI618" s="3"/>
      <c r="HJ618" s="3"/>
      <c r="HK618" s="3"/>
      <c r="HL618" s="3"/>
      <c r="HM618" s="3"/>
      <c r="HN618" s="3"/>
      <c r="HO618" s="3"/>
      <c r="HP618" s="3"/>
      <c r="HQ618" s="3"/>
      <c r="HR618" s="3"/>
      <c r="HS618" s="3"/>
      <c r="HT618" s="3"/>
      <c r="HU618" s="3"/>
      <c r="HV618" s="3"/>
      <c r="HW618" s="3"/>
      <c r="HX618" s="3"/>
      <c r="HY618" s="3"/>
      <c r="HZ618" s="3"/>
      <c r="IA618" s="3"/>
      <c r="IB618" s="3"/>
      <c r="IC618" s="3"/>
      <c r="ID618" s="3"/>
      <c r="IE618" s="3"/>
      <c r="IF618" s="3"/>
      <c r="IG618" s="3"/>
      <c r="IH618" s="3"/>
      <c r="II618" s="3"/>
      <c r="IJ618" s="3"/>
      <c r="IK618" s="3"/>
      <c r="IL618" s="3"/>
      <c r="IM618" s="3"/>
      <c r="IN618" s="3"/>
      <c r="IO618" s="3"/>
      <c r="IP618" s="3"/>
      <c r="IQ618" s="3"/>
      <c r="IR618" s="3"/>
      <c r="IS618" s="3"/>
      <c r="IT618" s="3"/>
      <c r="IU618" s="3"/>
      <c r="IV618" s="3"/>
      <c r="IW618" s="3"/>
      <c r="IX618" s="3"/>
      <c r="IY618" s="3"/>
      <c r="IZ618" s="3"/>
      <c r="JA618" s="3"/>
      <c r="JB618" s="3"/>
      <c r="JC618" s="3"/>
      <c r="JD618" s="3"/>
      <c r="JE618" s="3"/>
      <c r="JF618" s="3"/>
      <c r="JG618" s="3"/>
      <c r="JH618" s="3"/>
      <c r="JI618" s="3"/>
      <c r="JJ618" s="3"/>
      <c r="JK618" s="3"/>
      <c r="JL618" s="3"/>
      <c r="JM618" s="3"/>
      <c r="JN618" s="3"/>
      <c r="JO618" s="3"/>
      <c r="JP618" s="3"/>
      <c r="JQ618" s="3"/>
      <c r="JR618" s="3"/>
      <c r="JS618" s="3"/>
      <c r="JT618" s="3"/>
      <c r="JU618" s="3"/>
      <c r="JV618" s="3"/>
      <c r="JW618" s="3"/>
      <c r="JX618" s="3"/>
      <c r="JY618" s="3"/>
      <c r="JZ618" s="3"/>
      <c r="KA618" s="3"/>
      <c r="KB618" s="3"/>
      <c r="KC618" s="3"/>
      <c r="KD618" s="3"/>
      <c r="KE618" s="3"/>
      <c r="KF618" s="3"/>
      <c r="KG618" s="3"/>
      <c r="KH618" s="3"/>
      <c r="KI618" s="3"/>
      <c r="KJ618" s="3"/>
      <c r="KK618" s="3"/>
      <c r="KL618" s="3"/>
      <c r="KM618" s="3"/>
      <c r="KN618" s="3"/>
      <c r="KO618" s="3"/>
      <c r="KP618" s="3"/>
      <c r="KQ618" s="3"/>
      <c r="KR618" s="3"/>
      <c r="KS618" s="3"/>
      <c r="KT618" s="3"/>
      <c r="KU618" s="3"/>
      <c r="KV618" s="3"/>
      <c r="KW618" s="3"/>
      <c r="KX618" s="3"/>
      <c r="KY618" s="3"/>
      <c r="KZ618" s="3"/>
      <c r="LA618" s="3"/>
      <c r="LB618" s="3"/>
      <c r="LC618" s="3"/>
    </row>
    <row r="619" s="91" customFormat="1" ht="24.95" hidden="1" customHeight="1" spans="1:315">
      <c r="A619" s="97">
        <v>617</v>
      </c>
      <c r="B619" s="63" t="s">
        <v>9</v>
      </c>
      <c r="C619" s="63" t="s">
        <v>407</v>
      </c>
      <c r="D619" s="99"/>
      <c r="E619" s="63" t="s">
        <v>881</v>
      </c>
      <c r="F619" s="63" t="s">
        <v>24</v>
      </c>
      <c r="G619" s="63" t="s">
        <v>121</v>
      </c>
      <c r="H619" s="64">
        <v>80</v>
      </c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/>
      <c r="GP619" s="3"/>
      <c r="GQ619" s="3"/>
      <c r="GR619" s="3"/>
      <c r="GS619" s="3"/>
      <c r="GT619" s="3"/>
      <c r="GU619" s="3"/>
      <c r="GV619" s="3"/>
      <c r="GW619" s="3"/>
      <c r="GX619" s="3"/>
      <c r="GY619" s="3"/>
      <c r="GZ619" s="3"/>
      <c r="HA619" s="3"/>
      <c r="HB619" s="3"/>
      <c r="HC619" s="3"/>
      <c r="HD619" s="3"/>
      <c r="HE619" s="3"/>
      <c r="HF619" s="3"/>
      <c r="HG619" s="3"/>
      <c r="HH619" s="3"/>
      <c r="HI619" s="3"/>
      <c r="HJ619" s="3"/>
      <c r="HK619" s="3"/>
      <c r="HL619" s="3"/>
      <c r="HM619" s="3"/>
      <c r="HN619" s="3"/>
      <c r="HO619" s="3"/>
      <c r="HP619" s="3"/>
      <c r="HQ619" s="3"/>
      <c r="HR619" s="3"/>
      <c r="HS619" s="3"/>
      <c r="HT619" s="3"/>
      <c r="HU619" s="3"/>
      <c r="HV619" s="3"/>
      <c r="HW619" s="3"/>
      <c r="HX619" s="3"/>
      <c r="HY619" s="3"/>
      <c r="HZ619" s="3"/>
      <c r="IA619" s="3"/>
      <c r="IB619" s="3"/>
      <c r="IC619" s="3"/>
      <c r="ID619" s="3"/>
      <c r="IE619" s="3"/>
      <c r="IF619" s="3"/>
      <c r="IG619" s="3"/>
      <c r="IH619" s="3"/>
      <c r="II619" s="3"/>
      <c r="IJ619" s="3"/>
      <c r="IK619" s="3"/>
      <c r="IL619" s="3"/>
      <c r="IM619" s="3"/>
      <c r="IN619" s="3"/>
      <c r="IO619" s="3"/>
      <c r="IP619" s="3"/>
      <c r="IQ619" s="3"/>
      <c r="IR619" s="3"/>
      <c r="IS619" s="3"/>
      <c r="IT619" s="3"/>
      <c r="IU619" s="3"/>
      <c r="IV619" s="3"/>
      <c r="IW619" s="3"/>
      <c r="IX619" s="3"/>
      <c r="IY619" s="3"/>
      <c r="IZ619" s="3"/>
      <c r="JA619" s="3"/>
      <c r="JB619" s="3"/>
      <c r="JC619" s="3"/>
      <c r="JD619" s="3"/>
      <c r="JE619" s="3"/>
      <c r="JF619" s="3"/>
      <c r="JG619" s="3"/>
      <c r="JH619" s="3"/>
      <c r="JI619" s="3"/>
      <c r="JJ619" s="3"/>
      <c r="JK619" s="3"/>
      <c r="JL619" s="3"/>
      <c r="JM619" s="3"/>
      <c r="JN619" s="3"/>
      <c r="JO619" s="3"/>
      <c r="JP619" s="3"/>
      <c r="JQ619" s="3"/>
      <c r="JR619" s="3"/>
      <c r="JS619" s="3"/>
      <c r="JT619" s="3"/>
      <c r="JU619" s="3"/>
      <c r="JV619" s="3"/>
      <c r="JW619" s="3"/>
      <c r="JX619" s="3"/>
      <c r="JY619" s="3"/>
      <c r="JZ619" s="3"/>
      <c r="KA619" s="3"/>
      <c r="KB619" s="3"/>
      <c r="KC619" s="3"/>
      <c r="KD619" s="3"/>
      <c r="KE619" s="3"/>
      <c r="KF619" s="3"/>
      <c r="KG619" s="3"/>
      <c r="KH619" s="3"/>
      <c r="KI619" s="3"/>
      <c r="KJ619" s="3"/>
      <c r="KK619" s="3"/>
      <c r="KL619" s="3"/>
      <c r="KM619" s="3"/>
      <c r="KN619" s="3"/>
      <c r="KO619" s="3"/>
      <c r="KP619" s="3"/>
      <c r="KQ619" s="3"/>
      <c r="KR619" s="3"/>
      <c r="KS619" s="3"/>
      <c r="KT619" s="3"/>
      <c r="KU619" s="3"/>
      <c r="KV619" s="3"/>
      <c r="KW619" s="3"/>
      <c r="KX619" s="3"/>
      <c r="KY619" s="3"/>
      <c r="KZ619" s="3"/>
      <c r="LA619" s="3"/>
      <c r="LB619" s="3"/>
      <c r="LC619" s="3"/>
    </row>
    <row r="620" s="91" customFormat="1" ht="24.95" hidden="1" customHeight="1" spans="1:315">
      <c r="A620" s="97">
        <v>618</v>
      </c>
      <c r="B620" s="63" t="s">
        <v>9</v>
      </c>
      <c r="C620" s="63" t="s">
        <v>882</v>
      </c>
      <c r="D620" s="63" t="s">
        <v>883</v>
      </c>
      <c r="E620" s="63" t="s">
        <v>884</v>
      </c>
      <c r="F620" s="63" t="s">
        <v>770</v>
      </c>
      <c r="G620" s="63" t="s">
        <v>264</v>
      </c>
      <c r="H620" s="64">
        <v>80</v>
      </c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  <c r="IA620" s="3"/>
      <c r="IB620" s="3"/>
      <c r="IC620" s="3"/>
      <c r="ID620" s="3"/>
      <c r="IE620" s="3"/>
      <c r="IF620" s="3"/>
      <c r="IG620" s="3"/>
      <c r="IH620" s="3"/>
      <c r="II620" s="3"/>
      <c r="IJ620" s="3"/>
      <c r="IK620" s="3"/>
      <c r="IL620" s="3"/>
      <c r="IM620" s="3"/>
      <c r="IN620" s="3"/>
      <c r="IO620" s="3"/>
      <c r="IP620" s="3"/>
      <c r="IQ620" s="3"/>
      <c r="IR620" s="3"/>
      <c r="IS620" s="3"/>
      <c r="IT620" s="3"/>
      <c r="IU620" s="3"/>
      <c r="IV620" s="3"/>
      <c r="IW620" s="3"/>
      <c r="IX620" s="3"/>
      <c r="IY620" s="3"/>
      <c r="IZ620" s="3"/>
      <c r="JA620" s="3"/>
      <c r="JB620" s="3"/>
      <c r="JC620" s="3"/>
      <c r="JD620" s="3"/>
      <c r="JE620" s="3"/>
      <c r="JF620" s="3"/>
      <c r="JG620" s="3"/>
      <c r="JH620" s="3"/>
      <c r="JI620" s="3"/>
      <c r="JJ620" s="3"/>
      <c r="JK620" s="3"/>
      <c r="JL620" s="3"/>
      <c r="JM620" s="3"/>
      <c r="JN620" s="3"/>
      <c r="JO620" s="3"/>
      <c r="JP620" s="3"/>
      <c r="JQ620" s="3"/>
      <c r="JR620" s="3"/>
      <c r="JS620" s="3"/>
      <c r="JT620" s="3"/>
      <c r="JU620" s="3"/>
      <c r="JV620" s="3"/>
      <c r="JW620" s="3"/>
      <c r="JX620" s="3"/>
      <c r="JY620" s="3"/>
      <c r="JZ620" s="3"/>
      <c r="KA620" s="3"/>
      <c r="KB620" s="3"/>
      <c r="KC620" s="3"/>
      <c r="KD620" s="3"/>
      <c r="KE620" s="3"/>
      <c r="KF620" s="3"/>
      <c r="KG620" s="3"/>
      <c r="KH620" s="3"/>
      <c r="KI620" s="3"/>
      <c r="KJ620" s="3"/>
      <c r="KK620" s="3"/>
      <c r="KL620" s="3"/>
      <c r="KM620" s="3"/>
      <c r="KN620" s="3"/>
      <c r="KO620" s="3"/>
      <c r="KP620" s="3"/>
      <c r="KQ620" s="3"/>
      <c r="KR620" s="3"/>
      <c r="KS620" s="3"/>
      <c r="KT620" s="3"/>
      <c r="KU620" s="3"/>
      <c r="KV620" s="3"/>
      <c r="KW620" s="3"/>
      <c r="KX620" s="3"/>
      <c r="KY620" s="3"/>
      <c r="KZ620" s="3"/>
      <c r="LA620" s="3"/>
      <c r="LB620" s="3"/>
      <c r="LC620" s="3"/>
    </row>
    <row r="621" s="91" customFormat="1" ht="24.95" hidden="1" customHeight="1" spans="1:315">
      <c r="A621" s="97">
        <v>619</v>
      </c>
      <c r="B621" s="63" t="s">
        <v>9</v>
      </c>
      <c r="C621" s="63" t="s">
        <v>825</v>
      </c>
      <c r="D621" s="62" t="s">
        <v>885</v>
      </c>
      <c r="E621" s="63" t="s">
        <v>886</v>
      </c>
      <c r="F621" s="63" t="s">
        <v>13</v>
      </c>
      <c r="G621" s="63" t="s">
        <v>747</v>
      </c>
      <c r="H621" s="64">
        <v>80</v>
      </c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  <c r="GX621" s="3"/>
      <c r="GY621" s="3"/>
      <c r="GZ621" s="3"/>
      <c r="HA621" s="3"/>
      <c r="HB621" s="3"/>
      <c r="HC621" s="3"/>
      <c r="HD621" s="3"/>
      <c r="HE621" s="3"/>
      <c r="HF621" s="3"/>
      <c r="HG621" s="3"/>
      <c r="HH621" s="3"/>
      <c r="HI621" s="3"/>
      <c r="HJ621" s="3"/>
      <c r="HK621" s="3"/>
      <c r="HL621" s="3"/>
      <c r="HM621" s="3"/>
      <c r="HN621" s="3"/>
      <c r="HO621" s="3"/>
      <c r="HP621" s="3"/>
      <c r="HQ621" s="3"/>
      <c r="HR621" s="3"/>
      <c r="HS621" s="3"/>
      <c r="HT621" s="3"/>
      <c r="HU621" s="3"/>
      <c r="HV621" s="3"/>
      <c r="HW621" s="3"/>
      <c r="HX621" s="3"/>
      <c r="HY621" s="3"/>
      <c r="HZ621" s="3"/>
      <c r="IA621" s="3"/>
      <c r="IB621" s="3"/>
      <c r="IC621" s="3"/>
      <c r="ID621" s="3"/>
      <c r="IE621" s="3"/>
      <c r="IF621" s="3"/>
      <c r="IG621" s="3"/>
      <c r="IH621" s="3"/>
      <c r="II621" s="3"/>
      <c r="IJ621" s="3"/>
      <c r="IK621" s="3"/>
      <c r="IL621" s="3"/>
      <c r="IM621" s="3"/>
      <c r="IN621" s="3"/>
      <c r="IO621" s="3"/>
      <c r="IP621" s="3"/>
      <c r="IQ621" s="3"/>
      <c r="IR621" s="3"/>
      <c r="IS621" s="3"/>
      <c r="IT621" s="3"/>
      <c r="IU621" s="3"/>
      <c r="IV621" s="3"/>
      <c r="IW621" s="3"/>
      <c r="IX621" s="3"/>
      <c r="IY621" s="3"/>
      <c r="IZ621" s="3"/>
      <c r="JA621" s="3"/>
      <c r="JB621" s="3"/>
      <c r="JC621" s="3"/>
      <c r="JD621" s="3"/>
      <c r="JE621" s="3"/>
      <c r="JF621" s="3"/>
      <c r="JG621" s="3"/>
      <c r="JH621" s="3"/>
      <c r="JI621" s="3"/>
      <c r="JJ621" s="3"/>
      <c r="JK621" s="3"/>
      <c r="JL621" s="3"/>
      <c r="JM621" s="3"/>
      <c r="JN621" s="3"/>
      <c r="JO621" s="3"/>
      <c r="JP621" s="3"/>
      <c r="JQ621" s="3"/>
      <c r="JR621" s="3"/>
      <c r="JS621" s="3"/>
      <c r="JT621" s="3"/>
      <c r="JU621" s="3"/>
      <c r="JV621" s="3"/>
      <c r="JW621" s="3"/>
      <c r="JX621" s="3"/>
      <c r="JY621" s="3"/>
      <c r="JZ621" s="3"/>
      <c r="KA621" s="3"/>
      <c r="KB621" s="3"/>
      <c r="KC621" s="3"/>
      <c r="KD621" s="3"/>
      <c r="KE621" s="3"/>
      <c r="KF621" s="3"/>
      <c r="KG621" s="3"/>
      <c r="KH621" s="3"/>
      <c r="KI621" s="3"/>
      <c r="KJ621" s="3"/>
      <c r="KK621" s="3"/>
      <c r="KL621" s="3"/>
      <c r="KM621" s="3"/>
      <c r="KN621" s="3"/>
      <c r="KO621" s="3"/>
      <c r="KP621" s="3"/>
      <c r="KQ621" s="3"/>
      <c r="KR621" s="3"/>
      <c r="KS621" s="3"/>
      <c r="KT621" s="3"/>
      <c r="KU621" s="3"/>
      <c r="KV621" s="3"/>
      <c r="KW621" s="3"/>
      <c r="KX621" s="3"/>
      <c r="KY621" s="3"/>
      <c r="KZ621" s="3"/>
      <c r="LA621" s="3"/>
      <c r="LB621" s="3"/>
      <c r="LC621" s="3"/>
    </row>
    <row r="622" s="91" customFormat="1" ht="24.95" hidden="1" customHeight="1" spans="1:315">
      <c r="A622" s="97">
        <v>620</v>
      </c>
      <c r="B622" s="63" t="s">
        <v>9</v>
      </c>
      <c r="C622" s="63" t="s">
        <v>251</v>
      </c>
      <c r="D622" s="98"/>
      <c r="E622" s="63" t="s">
        <v>887</v>
      </c>
      <c r="F622" s="63" t="s">
        <v>888</v>
      </c>
      <c r="G622" s="63" t="s">
        <v>889</v>
      </c>
      <c r="H622" s="64">
        <v>40</v>
      </c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  <c r="IA622" s="3"/>
      <c r="IB622" s="3"/>
      <c r="IC622" s="3"/>
      <c r="ID622" s="3"/>
      <c r="IE622" s="3"/>
      <c r="IF622" s="3"/>
      <c r="IG622" s="3"/>
      <c r="IH622" s="3"/>
      <c r="II622" s="3"/>
      <c r="IJ622" s="3"/>
      <c r="IK622" s="3"/>
      <c r="IL622" s="3"/>
      <c r="IM622" s="3"/>
      <c r="IN622" s="3"/>
      <c r="IO622" s="3"/>
      <c r="IP622" s="3"/>
      <c r="IQ622" s="3"/>
      <c r="IR622" s="3"/>
      <c r="IS622" s="3"/>
      <c r="IT622" s="3"/>
      <c r="IU622" s="3"/>
      <c r="IV622" s="3"/>
      <c r="IW622" s="3"/>
      <c r="IX622" s="3"/>
      <c r="IY622" s="3"/>
      <c r="IZ622" s="3"/>
      <c r="JA622" s="3"/>
      <c r="JB622" s="3"/>
      <c r="JC622" s="3"/>
      <c r="JD622" s="3"/>
      <c r="JE622" s="3"/>
      <c r="JF622" s="3"/>
      <c r="JG622" s="3"/>
      <c r="JH622" s="3"/>
      <c r="JI622" s="3"/>
      <c r="JJ622" s="3"/>
      <c r="JK622" s="3"/>
      <c r="JL622" s="3"/>
      <c r="JM622" s="3"/>
      <c r="JN622" s="3"/>
      <c r="JO622" s="3"/>
      <c r="JP622" s="3"/>
      <c r="JQ622" s="3"/>
      <c r="JR622" s="3"/>
      <c r="JS622" s="3"/>
      <c r="JT622" s="3"/>
      <c r="JU622" s="3"/>
      <c r="JV622" s="3"/>
      <c r="JW622" s="3"/>
      <c r="JX622" s="3"/>
      <c r="JY622" s="3"/>
      <c r="JZ622" s="3"/>
      <c r="KA622" s="3"/>
      <c r="KB622" s="3"/>
      <c r="KC622" s="3"/>
      <c r="KD622" s="3"/>
      <c r="KE622" s="3"/>
      <c r="KF622" s="3"/>
      <c r="KG622" s="3"/>
      <c r="KH622" s="3"/>
      <c r="KI622" s="3"/>
      <c r="KJ622" s="3"/>
      <c r="KK622" s="3"/>
      <c r="KL622" s="3"/>
      <c r="KM622" s="3"/>
      <c r="KN622" s="3"/>
      <c r="KO622" s="3"/>
      <c r="KP622" s="3"/>
      <c r="KQ622" s="3"/>
      <c r="KR622" s="3"/>
      <c r="KS622" s="3"/>
      <c r="KT622" s="3"/>
      <c r="KU622" s="3"/>
      <c r="KV622" s="3"/>
      <c r="KW622" s="3"/>
      <c r="KX622" s="3"/>
      <c r="KY622" s="3"/>
      <c r="KZ622" s="3"/>
      <c r="LA622" s="3"/>
      <c r="LB622" s="3"/>
      <c r="LC622" s="3"/>
    </row>
    <row r="623" s="91" customFormat="1" ht="24.95" hidden="1" customHeight="1" spans="1:315">
      <c r="A623" s="97">
        <v>621</v>
      </c>
      <c r="B623" s="63" t="s">
        <v>9</v>
      </c>
      <c r="C623" s="63" t="s">
        <v>547</v>
      </c>
      <c r="D623" s="98"/>
      <c r="E623" s="63" t="s">
        <v>555</v>
      </c>
      <c r="F623" s="63" t="s">
        <v>96</v>
      </c>
      <c r="G623" s="63" t="s">
        <v>96</v>
      </c>
      <c r="H623" s="64">
        <v>40</v>
      </c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  <c r="GX623" s="3"/>
      <c r="GY623" s="3"/>
      <c r="GZ623" s="3"/>
      <c r="HA623" s="3"/>
      <c r="HB623" s="3"/>
      <c r="HC623" s="3"/>
      <c r="HD623" s="3"/>
      <c r="HE623" s="3"/>
      <c r="HF623" s="3"/>
      <c r="HG623" s="3"/>
      <c r="HH623" s="3"/>
      <c r="HI623" s="3"/>
      <c r="HJ623" s="3"/>
      <c r="HK623" s="3"/>
      <c r="HL623" s="3"/>
      <c r="HM623" s="3"/>
      <c r="HN623" s="3"/>
      <c r="HO623" s="3"/>
      <c r="HP623" s="3"/>
      <c r="HQ623" s="3"/>
      <c r="HR623" s="3"/>
      <c r="HS623" s="3"/>
      <c r="HT623" s="3"/>
      <c r="HU623" s="3"/>
      <c r="HV623" s="3"/>
      <c r="HW623" s="3"/>
      <c r="HX623" s="3"/>
      <c r="HY623" s="3"/>
      <c r="HZ623" s="3"/>
      <c r="IA623" s="3"/>
      <c r="IB623" s="3"/>
      <c r="IC623" s="3"/>
      <c r="ID623" s="3"/>
      <c r="IE623" s="3"/>
      <c r="IF623" s="3"/>
      <c r="IG623" s="3"/>
      <c r="IH623" s="3"/>
      <c r="II623" s="3"/>
      <c r="IJ623" s="3"/>
      <c r="IK623" s="3"/>
      <c r="IL623" s="3"/>
      <c r="IM623" s="3"/>
      <c r="IN623" s="3"/>
      <c r="IO623" s="3"/>
      <c r="IP623" s="3"/>
      <c r="IQ623" s="3"/>
      <c r="IR623" s="3"/>
      <c r="IS623" s="3"/>
      <c r="IT623" s="3"/>
      <c r="IU623" s="3"/>
      <c r="IV623" s="3"/>
      <c r="IW623" s="3"/>
      <c r="IX623" s="3"/>
      <c r="IY623" s="3"/>
      <c r="IZ623" s="3"/>
      <c r="JA623" s="3"/>
      <c r="JB623" s="3"/>
      <c r="JC623" s="3"/>
      <c r="JD623" s="3"/>
      <c r="JE623" s="3"/>
      <c r="JF623" s="3"/>
      <c r="JG623" s="3"/>
      <c r="JH623" s="3"/>
      <c r="JI623" s="3"/>
      <c r="JJ623" s="3"/>
      <c r="JK623" s="3"/>
      <c r="JL623" s="3"/>
      <c r="JM623" s="3"/>
      <c r="JN623" s="3"/>
      <c r="JO623" s="3"/>
      <c r="JP623" s="3"/>
      <c r="JQ623" s="3"/>
      <c r="JR623" s="3"/>
      <c r="JS623" s="3"/>
      <c r="JT623" s="3"/>
      <c r="JU623" s="3"/>
      <c r="JV623" s="3"/>
      <c r="JW623" s="3"/>
      <c r="JX623" s="3"/>
      <c r="JY623" s="3"/>
      <c r="JZ623" s="3"/>
      <c r="KA623" s="3"/>
      <c r="KB623" s="3"/>
      <c r="KC623" s="3"/>
      <c r="KD623" s="3"/>
      <c r="KE623" s="3"/>
      <c r="KF623" s="3"/>
      <c r="KG623" s="3"/>
      <c r="KH623" s="3"/>
      <c r="KI623" s="3"/>
      <c r="KJ623" s="3"/>
      <c r="KK623" s="3"/>
      <c r="KL623" s="3"/>
      <c r="KM623" s="3"/>
      <c r="KN623" s="3"/>
      <c r="KO623" s="3"/>
      <c r="KP623" s="3"/>
      <c r="KQ623" s="3"/>
      <c r="KR623" s="3"/>
      <c r="KS623" s="3"/>
      <c r="KT623" s="3"/>
      <c r="KU623" s="3"/>
      <c r="KV623" s="3"/>
      <c r="KW623" s="3"/>
      <c r="KX623" s="3"/>
      <c r="KY623" s="3"/>
      <c r="KZ623" s="3"/>
      <c r="LA623" s="3"/>
      <c r="LB623" s="3"/>
      <c r="LC623" s="3"/>
    </row>
    <row r="624" s="91" customFormat="1" ht="25.5" hidden="1" customHeight="1" spans="1:315">
      <c r="A624" s="97">
        <v>622</v>
      </c>
      <c r="B624" s="63" t="s">
        <v>9</v>
      </c>
      <c r="C624" s="63" t="s">
        <v>457</v>
      </c>
      <c r="D624" s="99"/>
      <c r="E624" s="63" t="s">
        <v>890</v>
      </c>
      <c r="F624" s="63" t="s">
        <v>358</v>
      </c>
      <c r="G624" s="63" t="s">
        <v>272</v>
      </c>
      <c r="H624" s="64">
        <v>80</v>
      </c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  <c r="IA624" s="3"/>
      <c r="IB624" s="3"/>
      <c r="IC624" s="3"/>
      <c r="ID624" s="3"/>
      <c r="IE624" s="3"/>
      <c r="IF624" s="3"/>
      <c r="IG624" s="3"/>
      <c r="IH624" s="3"/>
      <c r="II624" s="3"/>
      <c r="IJ624" s="3"/>
      <c r="IK624" s="3"/>
      <c r="IL624" s="3"/>
      <c r="IM624" s="3"/>
      <c r="IN624" s="3"/>
      <c r="IO624" s="3"/>
      <c r="IP624" s="3"/>
      <c r="IQ624" s="3"/>
      <c r="IR624" s="3"/>
      <c r="IS624" s="3"/>
      <c r="IT624" s="3"/>
      <c r="IU624" s="3"/>
      <c r="IV624" s="3"/>
      <c r="IW624" s="3"/>
      <c r="IX624" s="3"/>
      <c r="IY624" s="3"/>
      <c r="IZ624" s="3"/>
      <c r="JA624" s="3"/>
      <c r="JB624" s="3"/>
      <c r="JC624" s="3"/>
      <c r="JD624" s="3"/>
      <c r="JE624" s="3"/>
      <c r="JF624" s="3"/>
      <c r="JG624" s="3"/>
      <c r="JH624" s="3"/>
      <c r="JI624" s="3"/>
      <c r="JJ624" s="3"/>
      <c r="JK624" s="3"/>
      <c r="JL624" s="3"/>
      <c r="JM624" s="3"/>
      <c r="JN624" s="3"/>
      <c r="JO624" s="3"/>
      <c r="JP624" s="3"/>
      <c r="JQ624" s="3"/>
      <c r="JR624" s="3"/>
      <c r="JS624" s="3"/>
      <c r="JT624" s="3"/>
      <c r="JU624" s="3"/>
      <c r="JV624" s="3"/>
      <c r="JW624" s="3"/>
      <c r="JX624" s="3"/>
      <c r="JY624" s="3"/>
      <c r="JZ624" s="3"/>
      <c r="KA624" s="3"/>
      <c r="KB624" s="3"/>
      <c r="KC624" s="3"/>
      <c r="KD624" s="3"/>
      <c r="KE624" s="3"/>
      <c r="KF624" s="3"/>
      <c r="KG624" s="3"/>
      <c r="KH624" s="3"/>
      <c r="KI624" s="3"/>
      <c r="KJ624" s="3"/>
      <c r="KK624" s="3"/>
      <c r="KL624" s="3"/>
      <c r="KM624" s="3"/>
      <c r="KN624" s="3"/>
      <c r="KO624" s="3"/>
      <c r="KP624" s="3"/>
      <c r="KQ624" s="3"/>
      <c r="KR624" s="3"/>
      <c r="KS624" s="3"/>
      <c r="KT624" s="3"/>
      <c r="KU624" s="3"/>
      <c r="KV624" s="3"/>
      <c r="KW624" s="3"/>
      <c r="KX624" s="3"/>
      <c r="KY624" s="3"/>
      <c r="KZ624" s="3"/>
      <c r="LA624" s="3"/>
      <c r="LB624" s="3"/>
      <c r="LC624" s="3"/>
    </row>
    <row r="625" s="91" customFormat="1" ht="24.95" hidden="1" customHeight="1" spans="1:315">
      <c r="A625" s="97">
        <v>623</v>
      </c>
      <c r="B625" s="63" t="s">
        <v>891</v>
      </c>
      <c r="C625" s="63" t="s">
        <v>892</v>
      </c>
      <c r="D625" s="62" t="s">
        <v>893</v>
      </c>
      <c r="E625" s="63" t="s">
        <v>894</v>
      </c>
      <c r="F625" s="63" t="s">
        <v>895</v>
      </c>
      <c r="G625" s="63" t="s">
        <v>895</v>
      </c>
      <c r="H625" s="64">
        <v>40</v>
      </c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  <c r="IA625" s="3"/>
      <c r="IB625" s="3"/>
      <c r="IC625" s="3"/>
      <c r="ID625" s="3"/>
      <c r="IE625" s="3"/>
      <c r="IF625" s="3"/>
      <c r="IG625" s="3"/>
      <c r="IH625" s="3"/>
      <c r="II625" s="3"/>
      <c r="IJ625" s="3"/>
      <c r="IK625" s="3"/>
      <c r="IL625" s="3"/>
      <c r="IM625" s="3"/>
      <c r="IN625" s="3"/>
      <c r="IO625" s="3"/>
      <c r="IP625" s="3"/>
      <c r="IQ625" s="3"/>
      <c r="IR625" s="3"/>
      <c r="IS625" s="3"/>
      <c r="IT625" s="3"/>
      <c r="IU625" s="3"/>
      <c r="IV625" s="3"/>
      <c r="IW625" s="3"/>
      <c r="IX625" s="3"/>
      <c r="IY625" s="3"/>
      <c r="IZ625" s="3"/>
      <c r="JA625" s="3"/>
      <c r="JB625" s="3"/>
      <c r="JC625" s="3"/>
      <c r="JD625" s="3"/>
      <c r="JE625" s="3"/>
      <c r="JF625" s="3"/>
      <c r="JG625" s="3"/>
      <c r="JH625" s="3"/>
      <c r="JI625" s="3"/>
      <c r="JJ625" s="3"/>
      <c r="JK625" s="3"/>
      <c r="JL625" s="3"/>
      <c r="JM625" s="3"/>
      <c r="JN625" s="3"/>
      <c r="JO625" s="3"/>
      <c r="JP625" s="3"/>
      <c r="JQ625" s="3"/>
      <c r="JR625" s="3"/>
      <c r="JS625" s="3"/>
      <c r="JT625" s="3"/>
      <c r="JU625" s="3"/>
      <c r="JV625" s="3"/>
      <c r="JW625" s="3"/>
      <c r="JX625" s="3"/>
      <c r="JY625" s="3"/>
      <c r="JZ625" s="3"/>
      <c r="KA625" s="3"/>
      <c r="KB625" s="3"/>
      <c r="KC625" s="3"/>
      <c r="KD625" s="3"/>
      <c r="KE625" s="3"/>
      <c r="KF625" s="3"/>
      <c r="KG625" s="3"/>
      <c r="KH625" s="3"/>
      <c r="KI625" s="3"/>
      <c r="KJ625" s="3"/>
      <c r="KK625" s="3"/>
      <c r="KL625" s="3"/>
      <c r="KM625" s="3"/>
      <c r="KN625" s="3"/>
      <c r="KO625" s="3"/>
      <c r="KP625" s="3"/>
      <c r="KQ625" s="3"/>
      <c r="KR625" s="3"/>
      <c r="KS625" s="3"/>
      <c r="KT625" s="3"/>
      <c r="KU625" s="3"/>
      <c r="KV625" s="3"/>
      <c r="KW625" s="3"/>
      <c r="KX625" s="3"/>
      <c r="KY625" s="3"/>
      <c r="KZ625" s="3"/>
      <c r="LA625" s="3"/>
      <c r="LB625" s="3"/>
      <c r="LC625" s="3"/>
    </row>
    <row r="626" s="91" customFormat="1" ht="24.95" hidden="1" customHeight="1" spans="1:315">
      <c r="A626" s="97">
        <v>624</v>
      </c>
      <c r="B626" s="63" t="s">
        <v>891</v>
      </c>
      <c r="C626" s="63" t="s">
        <v>896</v>
      </c>
      <c r="D626" s="99"/>
      <c r="E626" s="63" t="s">
        <v>894</v>
      </c>
      <c r="F626" s="63" t="s">
        <v>895</v>
      </c>
      <c r="G626" s="63" t="s">
        <v>895</v>
      </c>
      <c r="H626" s="64">
        <v>40</v>
      </c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  <c r="GX626" s="3"/>
      <c r="GY626" s="3"/>
      <c r="GZ626" s="3"/>
      <c r="HA626" s="3"/>
      <c r="HB626" s="3"/>
      <c r="HC626" s="3"/>
      <c r="HD626" s="3"/>
      <c r="HE626" s="3"/>
      <c r="HF626" s="3"/>
      <c r="HG626" s="3"/>
      <c r="HH626" s="3"/>
      <c r="HI626" s="3"/>
      <c r="HJ626" s="3"/>
      <c r="HK626" s="3"/>
      <c r="HL626" s="3"/>
      <c r="HM626" s="3"/>
      <c r="HN626" s="3"/>
      <c r="HO626" s="3"/>
      <c r="HP626" s="3"/>
      <c r="HQ626" s="3"/>
      <c r="HR626" s="3"/>
      <c r="HS626" s="3"/>
      <c r="HT626" s="3"/>
      <c r="HU626" s="3"/>
      <c r="HV626" s="3"/>
      <c r="HW626" s="3"/>
      <c r="HX626" s="3"/>
      <c r="HY626" s="3"/>
      <c r="HZ626" s="3"/>
      <c r="IA626" s="3"/>
      <c r="IB626" s="3"/>
      <c r="IC626" s="3"/>
      <c r="ID626" s="3"/>
      <c r="IE626" s="3"/>
      <c r="IF626" s="3"/>
      <c r="IG626" s="3"/>
      <c r="IH626" s="3"/>
      <c r="II626" s="3"/>
      <c r="IJ626" s="3"/>
      <c r="IK626" s="3"/>
      <c r="IL626" s="3"/>
      <c r="IM626" s="3"/>
      <c r="IN626" s="3"/>
      <c r="IO626" s="3"/>
      <c r="IP626" s="3"/>
      <c r="IQ626" s="3"/>
      <c r="IR626" s="3"/>
      <c r="IS626" s="3"/>
      <c r="IT626" s="3"/>
      <c r="IU626" s="3"/>
      <c r="IV626" s="3"/>
      <c r="IW626" s="3"/>
      <c r="IX626" s="3"/>
      <c r="IY626" s="3"/>
      <c r="IZ626" s="3"/>
      <c r="JA626" s="3"/>
      <c r="JB626" s="3"/>
      <c r="JC626" s="3"/>
      <c r="JD626" s="3"/>
      <c r="JE626" s="3"/>
      <c r="JF626" s="3"/>
      <c r="JG626" s="3"/>
      <c r="JH626" s="3"/>
      <c r="JI626" s="3"/>
      <c r="JJ626" s="3"/>
      <c r="JK626" s="3"/>
      <c r="JL626" s="3"/>
      <c r="JM626" s="3"/>
      <c r="JN626" s="3"/>
      <c r="JO626" s="3"/>
      <c r="JP626" s="3"/>
      <c r="JQ626" s="3"/>
      <c r="JR626" s="3"/>
      <c r="JS626" s="3"/>
      <c r="JT626" s="3"/>
      <c r="JU626" s="3"/>
      <c r="JV626" s="3"/>
      <c r="JW626" s="3"/>
      <c r="JX626" s="3"/>
      <c r="JY626" s="3"/>
      <c r="JZ626" s="3"/>
      <c r="KA626" s="3"/>
      <c r="KB626" s="3"/>
      <c r="KC626" s="3"/>
      <c r="KD626" s="3"/>
      <c r="KE626" s="3"/>
      <c r="KF626" s="3"/>
      <c r="KG626" s="3"/>
      <c r="KH626" s="3"/>
      <c r="KI626" s="3"/>
      <c r="KJ626" s="3"/>
      <c r="KK626" s="3"/>
      <c r="KL626" s="3"/>
      <c r="KM626" s="3"/>
      <c r="KN626" s="3"/>
      <c r="KO626" s="3"/>
      <c r="KP626" s="3"/>
      <c r="KQ626" s="3"/>
      <c r="KR626" s="3"/>
      <c r="KS626" s="3"/>
      <c r="KT626" s="3"/>
      <c r="KU626" s="3"/>
      <c r="KV626" s="3"/>
      <c r="KW626" s="3"/>
      <c r="KX626" s="3"/>
      <c r="KY626" s="3"/>
      <c r="KZ626" s="3"/>
      <c r="LA626" s="3"/>
      <c r="LB626" s="3"/>
      <c r="LC626" s="3"/>
    </row>
    <row r="627" s="91" customFormat="1" ht="24.95" hidden="1" customHeight="1" spans="1:315">
      <c r="A627" s="97">
        <v>625</v>
      </c>
      <c r="B627" s="63" t="s">
        <v>891</v>
      </c>
      <c r="C627" s="97" t="s">
        <v>897</v>
      </c>
      <c r="D627" s="63" t="s">
        <v>898</v>
      </c>
      <c r="E627" s="97" t="s">
        <v>899</v>
      </c>
      <c r="F627" s="97" t="s">
        <v>895</v>
      </c>
      <c r="G627" s="97" t="s">
        <v>895</v>
      </c>
      <c r="H627" s="100">
        <v>40</v>
      </c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  <c r="IA627" s="3"/>
      <c r="IB627" s="3"/>
      <c r="IC627" s="3"/>
      <c r="ID627" s="3"/>
      <c r="IE627" s="3"/>
      <c r="IF627" s="3"/>
      <c r="IG627" s="3"/>
      <c r="IH627" s="3"/>
      <c r="II627" s="3"/>
      <c r="IJ627" s="3"/>
      <c r="IK627" s="3"/>
      <c r="IL627" s="3"/>
      <c r="IM627" s="3"/>
      <c r="IN627" s="3"/>
      <c r="IO627" s="3"/>
      <c r="IP627" s="3"/>
      <c r="IQ627" s="3"/>
      <c r="IR627" s="3"/>
      <c r="IS627" s="3"/>
      <c r="IT627" s="3"/>
      <c r="IU627" s="3"/>
      <c r="IV627" s="3"/>
      <c r="IW627" s="3"/>
      <c r="IX627" s="3"/>
      <c r="IY627" s="3"/>
      <c r="IZ627" s="3"/>
      <c r="JA627" s="3"/>
      <c r="JB627" s="3"/>
      <c r="JC627" s="3"/>
      <c r="JD627" s="3"/>
      <c r="JE627" s="3"/>
      <c r="JF627" s="3"/>
      <c r="JG627" s="3"/>
      <c r="JH627" s="3"/>
      <c r="JI627" s="3"/>
      <c r="JJ627" s="3"/>
      <c r="JK627" s="3"/>
      <c r="JL627" s="3"/>
      <c r="JM627" s="3"/>
      <c r="JN627" s="3"/>
      <c r="JO627" s="3"/>
      <c r="JP627" s="3"/>
      <c r="JQ627" s="3"/>
      <c r="JR627" s="3"/>
      <c r="JS627" s="3"/>
      <c r="JT627" s="3"/>
      <c r="JU627" s="3"/>
      <c r="JV627" s="3"/>
      <c r="JW627" s="3"/>
      <c r="JX627" s="3"/>
      <c r="JY627" s="3"/>
      <c r="JZ627" s="3"/>
      <c r="KA627" s="3"/>
      <c r="KB627" s="3"/>
      <c r="KC627" s="3"/>
      <c r="KD627" s="3"/>
      <c r="KE627" s="3"/>
      <c r="KF627" s="3"/>
      <c r="KG627" s="3"/>
      <c r="KH627" s="3"/>
      <c r="KI627" s="3"/>
      <c r="KJ627" s="3"/>
      <c r="KK627" s="3"/>
      <c r="KL627" s="3"/>
      <c r="KM627" s="3"/>
      <c r="KN627" s="3"/>
      <c r="KO627" s="3"/>
      <c r="KP627" s="3"/>
      <c r="KQ627" s="3"/>
      <c r="KR627" s="3"/>
      <c r="KS627" s="3"/>
      <c r="KT627" s="3"/>
      <c r="KU627" s="3"/>
      <c r="KV627" s="3"/>
      <c r="KW627" s="3"/>
      <c r="KX627" s="3"/>
      <c r="KY627" s="3"/>
      <c r="KZ627" s="3"/>
      <c r="LA627" s="3"/>
      <c r="LB627" s="3"/>
      <c r="LC627" s="3"/>
    </row>
    <row r="628" s="91" customFormat="1" ht="24.95" hidden="1" customHeight="1" spans="1:315">
      <c r="A628" s="97">
        <v>626</v>
      </c>
      <c r="B628" s="63" t="s">
        <v>891</v>
      </c>
      <c r="C628" s="97" t="s">
        <v>897</v>
      </c>
      <c r="D628" s="62" t="s">
        <v>900</v>
      </c>
      <c r="E628" s="97" t="s">
        <v>901</v>
      </c>
      <c r="F628" s="97" t="s">
        <v>150</v>
      </c>
      <c r="G628" s="97" t="s">
        <v>166</v>
      </c>
      <c r="H628" s="100">
        <v>40</v>
      </c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  <c r="GX628" s="3"/>
      <c r="GY628" s="3"/>
      <c r="GZ628" s="3"/>
      <c r="HA628" s="3"/>
      <c r="HB628" s="3"/>
      <c r="HC628" s="3"/>
      <c r="HD628" s="3"/>
      <c r="HE628" s="3"/>
      <c r="HF628" s="3"/>
      <c r="HG628" s="3"/>
      <c r="HH628" s="3"/>
      <c r="HI628" s="3"/>
      <c r="HJ628" s="3"/>
      <c r="HK628" s="3"/>
      <c r="HL628" s="3"/>
      <c r="HM628" s="3"/>
      <c r="HN628" s="3"/>
      <c r="HO628" s="3"/>
      <c r="HP628" s="3"/>
      <c r="HQ628" s="3"/>
      <c r="HR628" s="3"/>
      <c r="HS628" s="3"/>
      <c r="HT628" s="3"/>
      <c r="HU628" s="3"/>
      <c r="HV628" s="3"/>
      <c r="HW628" s="3"/>
      <c r="HX628" s="3"/>
      <c r="HY628" s="3"/>
      <c r="HZ628" s="3"/>
      <c r="IA628" s="3"/>
      <c r="IB628" s="3"/>
      <c r="IC628" s="3"/>
      <c r="ID628" s="3"/>
      <c r="IE628" s="3"/>
      <c r="IF628" s="3"/>
      <c r="IG628" s="3"/>
      <c r="IH628" s="3"/>
      <c r="II628" s="3"/>
      <c r="IJ628" s="3"/>
      <c r="IK628" s="3"/>
      <c r="IL628" s="3"/>
      <c r="IM628" s="3"/>
      <c r="IN628" s="3"/>
      <c r="IO628" s="3"/>
      <c r="IP628" s="3"/>
      <c r="IQ628" s="3"/>
      <c r="IR628" s="3"/>
      <c r="IS628" s="3"/>
      <c r="IT628" s="3"/>
      <c r="IU628" s="3"/>
      <c r="IV628" s="3"/>
      <c r="IW628" s="3"/>
      <c r="IX628" s="3"/>
      <c r="IY628" s="3"/>
      <c r="IZ628" s="3"/>
      <c r="JA628" s="3"/>
      <c r="JB628" s="3"/>
      <c r="JC628" s="3"/>
      <c r="JD628" s="3"/>
      <c r="JE628" s="3"/>
      <c r="JF628" s="3"/>
      <c r="JG628" s="3"/>
      <c r="JH628" s="3"/>
      <c r="JI628" s="3"/>
      <c r="JJ628" s="3"/>
      <c r="JK628" s="3"/>
      <c r="JL628" s="3"/>
      <c r="JM628" s="3"/>
      <c r="JN628" s="3"/>
      <c r="JO628" s="3"/>
      <c r="JP628" s="3"/>
      <c r="JQ628" s="3"/>
      <c r="JR628" s="3"/>
      <c r="JS628" s="3"/>
      <c r="JT628" s="3"/>
      <c r="JU628" s="3"/>
      <c r="JV628" s="3"/>
      <c r="JW628" s="3"/>
      <c r="JX628" s="3"/>
      <c r="JY628" s="3"/>
      <c r="JZ628" s="3"/>
      <c r="KA628" s="3"/>
      <c r="KB628" s="3"/>
      <c r="KC628" s="3"/>
      <c r="KD628" s="3"/>
      <c r="KE628" s="3"/>
      <c r="KF628" s="3"/>
      <c r="KG628" s="3"/>
      <c r="KH628" s="3"/>
      <c r="KI628" s="3"/>
      <c r="KJ628" s="3"/>
      <c r="KK628" s="3"/>
      <c r="KL628" s="3"/>
      <c r="KM628" s="3"/>
      <c r="KN628" s="3"/>
      <c r="KO628" s="3"/>
      <c r="KP628" s="3"/>
      <c r="KQ628" s="3"/>
      <c r="KR628" s="3"/>
      <c r="KS628" s="3"/>
      <c r="KT628" s="3"/>
      <c r="KU628" s="3"/>
      <c r="KV628" s="3"/>
      <c r="KW628" s="3"/>
      <c r="KX628" s="3"/>
      <c r="KY628" s="3"/>
      <c r="KZ628" s="3"/>
      <c r="LA628" s="3"/>
      <c r="LB628" s="3"/>
      <c r="LC628" s="3"/>
    </row>
    <row r="629" s="91" customFormat="1" ht="33" hidden="1" customHeight="1" spans="1:315">
      <c r="A629" s="97">
        <v>627</v>
      </c>
      <c r="B629" s="63" t="s">
        <v>891</v>
      </c>
      <c r="C629" s="63" t="s">
        <v>897</v>
      </c>
      <c r="D629" s="99"/>
      <c r="E629" s="63" t="s">
        <v>902</v>
      </c>
      <c r="F629" s="63" t="s">
        <v>895</v>
      </c>
      <c r="G629" s="63" t="s">
        <v>895</v>
      </c>
      <c r="H629" s="64">
        <v>40</v>
      </c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  <c r="IA629" s="3"/>
      <c r="IB629" s="3"/>
      <c r="IC629" s="3"/>
      <c r="ID629" s="3"/>
      <c r="IE629" s="3"/>
      <c r="IF629" s="3"/>
      <c r="IG629" s="3"/>
      <c r="IH629" s="3"/>
      <c r="II629" s="3"/>
      <c r="IJ629" s="3"/>
      <c r="IK629" s="3"/>
      <c r="IL629" s="3"/>
      <c r="IM629" s="3"/>
      <c r="IN629" s="3"/>
      <c r="IO629" s="3"/>
      <c r="IP629" s="3"/>
      <c r="IQ629" s="3"/>
      <c r="IR629" s="3"/>
      <c r="IS629" s="3"/>
      <c r="IT629" s="3"/>
      <c r="IU629" s="3"/>
      <c r="IV629" s="3"/>
      <c r="IW629" s="3"/>
      <c r="IX629" s="3"/>
      <c r="IY629" s="3"/>
      <c r="IZ629" s="3"/>
      <c r="JA629" s="3"/>
      <c r="JB629" s="3"/>
      <c r="JC629" s="3"/>
      <c r="JD629" s="3"/>
      <c r="JE629" s="3"/>
      <c r="JF629" s="3"/>
      <c r="JG629" s="3"/>
      <c r="JH629" s="3"/>
      <c r="JI629" s="3"/>
      <c r="JJ629" s="3"/>
      <c r="JK629" s="3"/>
      <c r="JL629" s="3"/>
      <c r="JM629" s="3"/>
      <c r="JN629" s="3"/>
      <c r="JO629" s="3"/>
      <c r="JP629" s="3"/>
      <c r="JQ629" s="3"/>
      <c r="JR629" s="3"/>
      <c r="JS629" s="3"/>
      <c r="JT629" s="3"/>
      <c r="JU629" s="3"/>
      <c r="JV629" s="3"/>
      <c r="JW629" s="3"/>
      <c r="JX629" s="3"/>
      <c r="JY629" s="3"/>
      <c r="JZ629" s="3"/>
      <c r="KA629" s="3"/>
      <c r="KB629" s="3"/>
      <c r="KC629" s="3"/>
      <c r="KD629" s="3"/>
      <c r="KE629" s="3"/>
      <c r="KF629" s="3"/>
      <c r="KG629" s="3"/>
      <c r="KH629" s="3"/>
      <c r="KI629" s="3"/>
      <c r="KJ629" s="3"/>
      <c r="KK629" s="3"/>
      <c r="KL629" s="3"/>
      <c r="KM629" s="3"/>
      <c r="KN629" s="3"/>
      <c r="KO629" s="3"/>
      <c r="KP629" s="3"/>
      <c r="KQ629" s="3"/>
      <c r="KR629" s="3"/>
      <c r="KS629" s="3"/>
      <c r="KT629" s="3"/>
      <c r="KU629" s="3"/>
      <c r="KV629" s="3"/>
      <c r="KW629" s="3"/>
      <c r="KX629" s="3"/>
      <c r="KY629" s="3"/>
      <c r="KZ629" s="3"/>
      <c r="LA629" s="3"/>
      <c r="LB629" s="3"/>
      <c r="LC629" s="3"/>
    </row>
    <row r="630" s="91" customFormat="1" ht="24.95" hidden="1" customHeight="1" spans="1:315">
      <c r="A630" s="97">
        <v>628</v>
      </c>
      <c r="B630" s="63" t="s">
        <v>891</v>
      </c>
      <c r="C630" s="63" t="s">
        <v>751</v>
      </c>
      <c r="D630" s="62" t="s">
        <v>903</v>
      </c>
      <c r="E630" s="63" t="s">
        <v>904</v>
      </c>
      <c r="F630" s="63" t="s">
        <v>895</v>
      </c>
      <c r="G630" s="63" t="s">
        <v>895</v>
      </c>
      <c r="H630" s="64">
        <v>80</v>
      </c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  <c r="GO630" s="3"/>
      <c r="GP630" s="3"/>
      <c r="GQ630" s="3"/>
      <c r="GR630" s="3"/>
      <c r="GS630" s="3"/>
      <c r="GT630" s="3"/>
      <c r="GU630" s="3"/>
      <c r="GV630" s="3"/>
      <c r="GW630" s="3"/>
      <c r="GX630" s="3"/>
      <c r="GY630" s="3"/>
      <c r="GZ630" s="3"/>
      <c r="HA630" s="3"/>
      <c r="HB630" s="3"/>
      <c r="HC630" s="3"/>
      <c r="HD630" s="3"/>
      <c r="HE630" s="3"/>
      <c r="HF630" s="3"/>
      <c r="HG630" s="3"/>
      <c r="HH630" s="3"/>
      <c r="HI630" s="3"/>
      <c r="HJ630" s="3"/>
      <c r="HK630" s="3"/>
      <c r="HL630" s="3"/>
      <c r="HM630" s="3"/>
      <c r="HN630" s="3"/>
      <c r="HO630" s="3"/>
      <c r="HP630" s="3"/>
      <c r="HQ630" s="3"/>
      <c r="HR630" s="3"/>
      <c r="HS630" s="3"/>
      <c r="HT630" s="3"/>
      <c r="HU630" s="3"/>
      <c r="HV630" s="3"/>
      <c r="HW630" s="3"/>
      <c r="HX630" s="3"/>
      <c r="HY630" s="3"/>
      <c r="HZ630" s="3"/>
      <c r="IA630" s="3"/>
      <c r="IB630" s="3"/>
      <c r="IC630" s="3"/>
      <c r="ID630" s="3"/>
      <c r="IE630" s="3"/>
      <c r="IF630" s="3"/>
      <c r="IG630" s="3"/>
      <c r="IH630" s="3"/>
      <c r="II630" s="3"/>
      <c r="IJ630" s="3"/>
      <c r="IK630" s="3"/>
      <c r="IL630" s="3"/>
      <c r="IM630" s="3"/>
      <c r="IN630" s="3"/>
      <c r="IO630" s="3"/>
      <c r="IP630" s="3"/>
      <c r="IQ630" s="3"/>
      <c r="IR630" s="3"/>
      <c r="IS630" s="3"/>
      <c r="IT630" s="3"/>
      <c r="IU630" s="3"/>
      <c r="IV630" s="3"/>
      <c r="IW630" s="3"/>
      <c r="IX630" s="3"/>
      <c r="IY630" s="3"/>
      <c r="IZ630" s="3"/>
      <c r="JA630" s="3"/>
      <c r="JB630" s="3"/>
      <c r="JC630" s="3"/>
      <c r="JD630" s="3"/>
      <c r="JE630" s="3"/>
      <c r="JF630" s="3"/>
      <c r="JG630" s="3"/>
      <c r="JH630" s="3"/>
      <c r="JI630" s="3"/>
      <c r="JJ630" s="3"/>
      <c r="JK630" s="3"/>
      <c r="JL630" s="3"/>
      <c r="JM630" s="3"/>
      <c r="JN630" s="3"/>
      <c r="JO630" s="3"/>
      <c r="JP630" s="3"/>
      <c r="JQ630" s="3"/>
      <c r="JR630" s="3"/>
      <c r="JS630" s="3"/>
      <c r="JT630" s="3"/>
      <c r="JU630" s="3"/>
      <c r="JV630" s="3"/>
      <c r="JW630" s="3"/>
      <c r="JX630" s="3"/>
      <c r="JY630" s="3"/>
      <c r="JZ630" s="3"/>
      <c r="KA630" s="3"/>
      <c r="KB630" s="3"/>
      <c r="KC630" s="3"/>
      <c r="KD630" s="3"/>
      <c r="KE630" s="3"/>
      <c r="KF630" s="3"/>
      <c r="KG630" s="3"/>
      <c r="KH630" s="3"/>
      <c r="KI630" s="3"/>
      <c r="KJ630" s="3"/>
      <c r="KK630" s="3"/>
      <c r="KL630" s="3"/>
      <c r="KM630" s="3"/>
      <c r="KN630" s="3"/>
      <c r="KO630" s="3"/>
      <c r="KP630" s="3"/>
      <c r="KQ630" s="3"/>
      <c r="KR630" s="3"/>
      <c r="KS630" s="3"/>
      <c r="KT630" s="3"/>
      <c r="KU630" s="3"/>
      <c r="KV630" s="3"/>
      <c r="KW630" s="3"/>
      <c r="KX630" s="3"/>
      <c r="KY630" s="3"/>
      <c r="KZ630" s="3"/>
      <c r="LA630" s="3"/>
      <c r="LB630" s="3"/>
      <c r="LC630" s="3"/>
    </row>
    <row r="631" s="91" customFormat="1" ht="24.95" hidden="1" customHeight="1" spans="1:315">
      <c r="A631" s="97">
        <v>629</v>
      </c>
      <c r="B631" s="63" t="s">
        <v>891</v>
      </c>
      <c r="C631" s="63" t="s">
        <v>751</v>
      </c>
      <c r="D631" s="98"/>
      <c r="E631" s="63" t="s">
        <v>905</v>
      </c>
      <c r="F631" s="63" t="s">
        <v>895</v>
      </c>
      <c r="G631" s="63" t="s">
        <v>906</v>
      </c>
      <c r="H631" s="64">
        <v>80</v>
      </c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  <c r="IA631" s="3"/>
      <c r="IB631" s="3"/>
      <c r="IC631" s="3"/>
      <c r="ID631" s="3"/>
      <c r="IE631" s="3"/>
      <c r="IF631" s="3"/>
      <c r="IG631" s="3"/>
      <c r="IH631" s="3"/>
      <c r="II631" s="3"/>
      <c r="IJ631" s="3"/>
      <c r="IK631" s="3"/>
      <c r="IL631" s="3"/>
      <c r="IM631" s="3"/>
      <c r="IN631" s="3"/>
      <c r="IO631" s="3"/>
      <c r="IP631" s="3"/>
      <c r="IQ631" s="3"/>
      <c r="IR631" s="3"/>
      <c r="IS631" s="3"/>
      <c r="IT631" s="3"/>
      <c r="IU631" s="3"/>
      <c r="IV631" s="3"/>
      <c r="IW631" s="3"/>
      <c r="IX631" s="3"/>
      <c r="IY631" s="3"/>
      <c r="IZ631" s="3"/>
      <c r="JA631" s="3"/>
      <c r="JB631" s="3"/>
      <c r="JC631" s="3"/>
      <c r="JD631" s="3"/>
      <c r="JE631" s="3"/>
      <c r="JF631" s="3"/>
      <c r="JG631" s="3"/>
      <c r="JH631" s="3"/>
      <c r="JI631" s="3"/>
      <c r="JJ631" s="3"/>
      <c r="JK631" s="3"/>
      <c r="JL631" s="3"/>
      <c r="JM631" s="3"/>
      <c r="JN631" s="3"/>
      <c r="JO631" s="3"/>
      <c r="JP631" s="3"/>
      <c r="JQ631" s="3"/>
      <c r="JR631" s="3"/>
      <c r="JS631" s="3"/>
      <c r="JT631" s="3"/>
      <c r="JU631" s="3"/>
      <c r="JV631" s="3"/>
      <c r="JW631" s="3"/>
      <c r="JX631" s="3"/>
      <c r="JY631" s="3"/>
      <c r="JZ631" s="3"/>
      <c r="KA631" s="3"/>
      <c r="KB631" s="3"/>
      <c r="KC631" s="3"/>
      <c r="KD631" s="3"/>
      <c r="KE631" s="3"/>
      <c r="KF631" s="3"/>
      <c r="KG631" s="3"/>
      <c r="KH631" s="3"/>
      <c r="KI631" s="3"/>
      <c r="KJ631" s="3"/>
      <c r="KK631" s="3"/>
      <c r="KL631" s="3"/>
      <c r="KM631" s="3"/>
      <c r="KN631" s="3"/>
      <c r="KO631" s="3"/>
      <c r="KP631" s="3"/>
      <c r="KQ631" s="3"/>
      <c r="KR631" s="3"/>
      <c r="KS631" s="3"/>
      <c r="KT631" s="3"/>
      <c r="KU631" s="3"/>
      <c r="KV631" s="3"/>
      <c r="KW631" s="3"/>
      <c r="KX631" s="3"/>
      <c r="KY631" s="3"/>
      <c r="KZ631" s="3"/>
      <c r="LA631" s="3"/>
      <c r="LB631" s="3"/>
      <c r="LC631" s="3"/>
    </row>
    <row r="632" s="91" customFormat="1" ht="24.95" hidden="1" customHeight="1" spans="1:315">
      <c r="A632" s="97">
        <v>630</v>
      </c>
      <c r="B632" s="63" t="s">
        <v>891</v>
      </c>
      <c r="C632" s="63" t="s">
        <v>751</v>
      </c>
      <c r="D632" s="99"/>
      <c r="E632" s="63" t="s">
        <v>904</v>
      </c>
      <c r="F632" s="63" t="s">
        <v>895</v>
      </c>
      <c r="G632" s="63" t="s">
        <v>907</v>
      </c>
      <c r="H632" s="64">
        <v>40</v>
      </c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  <c r="IE632" s="3"/>
      <c r="IF632" s="3"/>
      <c r="IG632" s="3"/>
      <c r="IH632" s="3"/>
      <c r="II632" s="3"/>
      <c r="IJ632" s="3"/>
      <c r="IK632" s="3"/>
      <c r="IL632" s="3"/>
      <c r="IM632" s="3"/>
      <c r="IN632" s="3"/>
      <c r="IO632" s="3"/>
      <c r="IP632" s="3"/>
      <c r="IQ632" s="3"/>
      <c r="IR632" s="3"/>
      <c r="IS632" s="3"/>
      <c r="IT632" s="3"/>
      <c r="IU632" s="3"/>
      <c r="IV632" s="3"/>
      <c r="IW632" s="3"/>
      <c r="IX632" s="3"/>
      <c r="IY632" s="3"/>
      <c r="IZ632" s="3"/>
      <c r="JA632" s="3"/>
      <c r="JB632" s="3"/>
      <c r="JC632" s="3"/>
      <c r="JD632" s="3"/>
      <c r="JE632" s="3"/>
      <c r="JF632" s="3"/>
      <c r="JG632" s="3"/>
      <c r="JH632" s="3"/>
      <c r="JI632" s="3"/>
      <c r="JJ632" s="3"/>
      <c r="JK632" s="3"/>
      <c r="JL632" s="3"/>
      <c r="JM632" s="3"/>
      <c r="JN632" s="3"/>
      <c r="JO632" s="3"/>
      <c r="JP632" s="3"/>
      <c r="JQ632" s="3"/>
      <c r="JR632" s="3"/>
      <c r="JS632" s="3"/>
      <c r="JT632" s="3"/>
      <c r="JU632" s="3"/>
      <c r="JV632" s="3"/>
      <c r="JW632" s="3"/>
      <c r="JX632" s="3"/>
      <c r="JY632" s="3"/>
      <c r="JZ632" s="3"/>
      <c r="KA632" s="3"/>
      <c r="KB632" s="3"/>
      <c r="KC632" s="3"/>
      <c r="KD632" s="3"/>
      <c r="KE632" s="3"/>
      <c r="KF632" s="3"/>
      <c r="KG632" s="3"/>
      <c r="KH632" s="3"/>
      <c r="KI632" s="3"/>
      <c r="KJ632" s="3"/>
      <c r="KK632" s="3"/>
      <c r="KL632" s="3"/>
      <c r="KM632" s="3"/>
      <c r="KN632" s="3"/>
      <c r="KO632" s="3"/>
      <c r="KP632" s="3"/>
      <c r="KQ632" s="3"/>
      <c r="KR632" s="3"/>
      <c r="KS632" s="3"/>
      <c r="KT632" s="3"/>
      <c r="KU632" s="3"/>
      <c r="KV632" s="3"/>
      <c r="KW632" s="3"/>
      <c r="KX632" s="3"/>
      <c r="KY632" s="3"/>
      <c r="KZ632" s="3"/>
      <c r="LA632" s="3"/>
      <c r="LB632" s="3"/>
      <c r="LC632" s="3"/>
    </row>
    <row r="633" s="91" customFormat="1" ht="24.95" customHeight="1" spans="1:315">
      <c r="A633" s="97">
        <v>631</v>
      </c>
      <c r="B633" s="63" t="s">
        <v>891</v>
      </c>
      <c r="C633" s="63" t="s">
        <v>777</v>
      </c>
      <c r="D633" s="62" t="s">
        <v>876</v>
      </c>
      <c r="E633" s="63" t="s">
        <v>877</v>
      </c>
      <c r="F633" s="63" t="s">
        <v>895</v>
      </c>
      <c r="G633" s="63" t="s">
        <v>895</v>
      </c>
      <c r="H633" s="64">
        <v>40</v>
      </c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  <c r="IA633" s="3"/>
      <c r="IB633" s="3"/>
      <c r="IC633" s="3"/>
      <c r="ID633" s="3"/>
      <c r="IE633" s="3"/>
      <c r="IF633" s="3"/>
      <c r="IG633" s="3"/>
      <c r="IH633" s="3"/>
      <c r="II633" s="3"/>
      <c r="IJ633" s="3"/>
      <c r="IK633" s="3"/>
      <c r="IL633" s="3"/>
      <c r="IM633" s="3"/>
      <c r="IN633" s="3"/>
      <c r="IO633" s="3"/>
      <c r="IP633" s="3"/>
      <c r="IQ633" s="3"/>
      <c r="IR633" s="3"/>
      <c r="IS633" s="3"/>
      <c r="IT633" s="3"/>
      <c r="IU633" s="3"/>
      <c r="IV633" s="3"/>
      <c r="IW633" s="3"/>
      <c r="IX633" s="3"/>
      <c r="IY633" s="3"/>
      <c r="IZ633" s="3"/>
      <c r="JA633" s="3"/>
      <c r="JB633" s="3"/>
      <c r="JC633" s="3"/>
      <c r="JD633" s="3"/>
      <c r="JE633" s="3"/>
      <c r="JF633" s="3"/>
      <c r="JG633" s="3"/>
      <c r="JH633" s="3"/>
      <c r="JI633" s="3"/>
      <c r="JJ633" s="3"/>
      <c r="JK633" s="3"/>
      <c r="JL633" s="3"/>
      <c r="JM633" s="3"/>
      <c r="JN633" s="3"/>
      <c r="JO633" s="3"/>
      <c r="JP633" s="3"/>
      <c r="JQ633" s="3"/>
      <c r="JR633" s="3"/>
      <c r="JS633" s="3"/>
      <c r="JT633" s="3"/>
      <c r="JU633" s="3"/>
      <c r="JV633" s="3"/>
      <c r="JW633" s="3"/>
      <c r="JX633" s="3"/>
      <c r="JY633" s="3"/>
      <c r="JZ633" s="3"/>
      <c r="KA633" s="3"/>
      <c r="KB633" s="3"/>
      <c r="KC633" s="3"/>
      <c r="KD633" s="3"/>
      <c r="KE633" s="3"/>
      <c r="KF633" s="3"/>
      <c r="KG633" s="3"/>
      <c r="KH633" s="3"/>
      <c r="KI633" s="3"/>
      <c r="KJ633" s="3"/>
      <c r="KK633" s="3"/>
      <c r="KL633" s="3"/>
      <c r="KM633" s="3"/>
      <c r="KN633" s="3"/>
      <c r="KO633" s="3"/>
      <c r="KP633" s="3"/>
      <c r="KQ633" s="3"/>
      <c r="KR633" s="3"/>
      <c r="KS633" s="3"/>
      <c r="KT633" s="3"/>
      <c r="KU633" s="3"/>
      <c r="KV633" s="3"/>
      <c r="KW633" s="3"/>
      <c r="KX633" s="3"/>
      <c r="KY633" s="3"/>
      <c r="KZ633" s="3"/>
      <c r="LA633" s="3"/>
      <c r="LB633" s="3"/>
      <c r="LC633" s="3"/>
    </row>
    <row r="634" s="91" customFormat="1" ht="24.95" customHeight="1" spans="1:315">
      <c r="A634" s="97">
        <v>632</v>
      </c>
      <c r="B634" s="63" t="s">
        <v>891</v>
      </c>
      <c r="C634" s="63" t="s">
        <v>751</v>
      </c>
      <c r="D634" s="98"/>
      <c r="E634" s="63" t="s">
        <v>877</v>
      </c>
      <c r="F634" s="63" t="s">
        <v>895</v>
      </c>
      <c r="G634" s="63" t="s">
        <v>895</v>
      </c>
      <c r="H634" s="64">
        <v>40</v>
      </c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  <c r="HR634" s="3"/>
      <c r="HS634" s="3"/>
      <c r="HT634" s="3"/>
      <c r="HU634" s="3"/>
      <c r="HV634" s="3"/>
      <c r="HW634" s="3"/>
      <c r="HX634" s="3"/>
      <c r="HY634" s="3"/>
      <c r="HZ634" s="3"/>
      <c r="IA634" s="3"/>
      <c r="IB634" s="3"/>
      <c r="IC634" s="3"/>
      <c r="ID634" s="3"/>
      <c r="IE634" s="3"/>
      <c r="IF634" s="3"/>
      <c r="IG634" s="3"/>
      <c r="IH634" s="3"/>
      <c r="II634" s="3"/>
      <c r="IJ634" s="3"/>
      <c r="IK634" s="3"/>
      <c r="IL634" s="3"/>
      <c r="IM634" s="3"/>
      <c r="IN634" s="3"/>
      <c r="IO634" s="3"/>
      <c r="IP634" s="3"/>
      <c r="IQ634" s="3"/>
      <c r="IR634" s="3"/>
      <c r="IS634" s="3"/>
      <c r="IT634" s="3"/>
      <c r="IU634" s="3"/>
      <c r="IV634" s="3"/>
      <c r="IW634" s="3"/>
      <c r="IX634" s="3"/>
      <c r="IY634" s="3"/>
      <c r="IZ634" s="3"/>
      <c r="JA634" s="3"/>
      <c r="JB634" s="3"/>
      <c r="JC634" s="3"/>
      <c r="JD634" s="3"/>
      <c r="JE634" s="3"/>
      <c r="JF634" s="3"/>
      <c r="JG634" s="3"/>
      <c r="JH634" s="3"/>
      <c r="JI634" s="3"/>
      <c r="JJ634" s="3"/>
      <c r="JK634" s="3"/>
      <c r="JL634" s="3"/>
      <c r="JM634" s="3"/>
      <c r="JN634" s="3"/>
      <c r="JO634" s="3"/>
      <c r="JP634" s="3"/>
      <c r="JQ634" s="3"/>
      <c r="JR634" s="3"/>
      <c r="JS634" s="3"/>
      <c r="JT634" s="3"/>
      <c r="JU634" s="3"/>
      <c r="JV634" s="3"/>
      <c r="JW634" s="3"/>
      <c r="JX634" s="3"/>
      <c r="JY634" s="3"/>
      <c r="JZ634" s="3"/>
      <c r="KA634" s="3"/>
      <c r="KB634" s="3"/>
      <c r="KC634" s="3"/>
      <c r="KD634" s="3"/>
      <c r="KE634" s="3"/>
      <c r="KF634" s="3"/>
      <c r="KG634" s="3"/>
      <c r="KH634" s="3"/>
      <c r="KI634" s="3"/>
      <c r="KJ634" s="3"/>
      <c r="KK634" s="3"/>
      <c r="KL634" s="3"/>
      <c r="KM634" s="3"/>
      <c r="KN634" s="3"/>
      <c r="KO634" s="3"/>
      <c r="KP634" s="3"/>
      <c r="KQ634" s="3"/>
      <c r="KR634" s="3"/>
      <c r="KS634" s="3"/>
      <c r="KT634" s="3"/>
      <c r="KU634" s="3"/>
      <c r="KV634" s="3"/>
      <c r="KW634" s="3"/>
      <c r="KX634" s="3"/>
      <c r="KY634" s="3"/>
      <c r="KZ634" s="3"/>
      <c r="LA634" s="3"/>
      <c r="LB634" s="3"/>
      <c r="LC634" s="3"/>
    </row>
    <row r="635" s="91" customFormat="1" ht="24.95" customHeight="1" spans="1:315">
      <c r="A635" s="97">
        <v>633</v>
      </c>
      <c r="B635" s="63" t="s">
        <v>891</v>
      </c>
      <c r="C635" s="63" t="s">
        <v>751</v>
      </c>
      <c r="D635" s="98"/>
      <c r="E635" s="63" t="s">
        <v>877</v>
      </c>
      <c r="F635" s="63" t="s">
        <v>906</v>
      </c>
      <c r="G635" s="63" t="s">
        <v>906</v>
      </c>
      <c r="H635" s="64">
        <v>40</v>
      </c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  <c r="IA635" s="3"/>
      <c r="IB635" s="3"/>
      <c r="IC635" s="3"/>
      <c r="ID635" s="3"/>
      <c r="IE635" s="3"/>
      <c r="IF635" s="3"/>
      <c r="IG635" s="3"/>
      <c r="IH635" s="3"/>
      <c r="II635" s="3"/>
      <c r="IJ635" s="3"/>
      <c r="IK635" s="3"/>
      <c r="IL635" s="3"/>
      <c r="IM635" s="3"/>
      <c r="IN635" s="3"/>
      <c r="IO635" s="3"/>
      <c r="IP635" s="3"/>
      <c r="IQ635" s="3"/>
      <c r="IR635" s="3"/>
      <c r="IS635" s="3"/>
      <c r="IT635" s="3"/>
      <c r="IU635" s="3"/>
      <c r="IV635" s="3"/>
      <c r="IW635" s="3"/>
      <c r="IX635" s="3"/>
      <c r="IY635" s="3"/>
      <c r="IZ635" s="3"/>
      <c r="JA635" s="3"/>
      <c r="JB635" s="3"/>
      <c r="JC635" s="3"/>
      <c r="JD635" s="3"/>
      <c r="JE635" s="3"/>
      <c r="JF635" s="3"/>
      <c r="JG635" s="3"/>
      <c r="JH635" s="3"/>
      <c r="JI635" s="3"/>
      <c r="JJ635" s="3"/>
      <c r="JK635" s="3"/>
      <c r="JL635" s="3"/>
      <c r="JM635" s="3"/>
      <c r="JN635" s="3"/>
      <c r="JO635" s="3"/>
      <c r="JP635" s="3"/>
      <c r="JQ635" s="3"/>
      <c r="JR635" s="3"/>
      <c r="JS635" s="3"/>
      <c r="JT635" s="3"/>
      <c r="JU635" s="3"/>
      <c r="JV635" s="3"/>
      <c r="JW635" s="3"/>
      <c r="JX635" s="3"/>
      <c r="JY635" s="3"/>
      <c r="JZ635" s="3"/>
      <c r="KA635" s="3"/>
      <c r="KB635" s="3"/>
      <c r="KC635" s="3"/>
      <c r="KD635" s="3"/>
      <c r="KE635" s="3"/>
      <c r="KF635" s="3"/>
      <c r="KG635" s="3"/>
      <c r="KH635" s="3"/>
      <c r="KI635" s="3"/>
      <c r="KJ635" s="3"/>
      <c r="KK635" s="3"/>
      <c r="KL635" s="3"/>
      <c r="KM635" s="3"/>
      <c r="KN635" s="3"/>
      <c r="KO635" s="3"/>
      <c r="KP635" s="3"/>
      <c r="KQ635" s="3"/>
      <c r="KR635" s="3"/>
      <c r="KS635" s="3"/>
      <c r="KT635" s="3"/>
      <c r="KU635" s="3"/>
      <c r="KV635" s="3"/>
      <c r="KW635" s="3"/>
      <c r="KX635" s="3"/>
      <c r="KY635" s="3"/>
      <c r="KZ635" s="3"/>
      <c r="LA635" s="3"/>
      <c r="LB635" s="3"/>
      <c r="LC635" s="3"/>
    </row>
    <row r="636" s="91" customFormat="1" ht="30" customHeight="1" spans="1:315">
      <c r="A636" s="97">
        <v>634</v>
      </c>
      <c r="B636" s="63" t="s">
        <v>891</v>
      </c>
      <c r="C636" s="63" t="s">
        <v>892</v>
      </c>
      <c r="D636" s="98"/>
      <c r="E636" s="63" t="s">
        <v>877</v>
      </c>
      <c r="F636" s="63" t="s">
        <v>895</v>
      </c>
      <c r="G636" s="63" t="s">
        <v>895</v>
      </c>
      <c r="H636" s="64">
        <v>30</v>
      </c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/>
      <c r="GP636" s="3"/>
      <c r="GQ636" s="3"/>
      <c r="GR636" s="3"/>
      <c r="GS636" s="3"/>
      <c r="GT636" s="3"/>
      <c r="GU636" s="3"/>
      <c r="GV636" s="3"/>
      <c r="GW636" s="3"/>
      <c r="GX636" s="3"/>
      <c r="GY636" s="3"/>
      <c r="GZ636" s="3"/>
      <c r="HA636" s="3"/>
      <c r="HB636" s="3"/>
      <c r="HC636" s="3"/>
      <c r="HD636" s="3"/>
      <c r="HE636" s="3"/>
      <c r="HF636" s="3"/>
      <c r="HG636" s="3"/>
      <c r="HH636" s="3"/>
      <c r="HI636" s="3"/>
      <c r="HJ636" s="3"/>
      <c r="HK636" s="3"/>
      <c r="HL636" s="3"/>
      <c r="HM636" s="3"/>
      <c r="HN636" s="3"/>
      <c r="HO636" s="3"/>
      <c r="HP636" s="3"/>
      <c r="HQ636" s="3"/>
      <c r="HR636" s="3"/>
      <c r="HS636" s="3"/>
      <c r="HT636" s="3"/>
      <c r="HU636" s="3"/>
      <c r="HV636" s="3"/>
      <c r="HW636" s="3"/>
      <c r="HX636" s="3"/>
      <c r="HY636" s="3"/>
      <c r="HZ636" s="3"/>
      <c r="IA636" s="3"/>
      <c r="IB636" s="3"/>
      <c r="IC636" s="3"/>
      <c r="ID636" s="3"/>
      <c r="IE636" s="3"/>
      <c r="IF636" s="3"/>
      <c r="IG636" s="3"/>
      <c r="IH636" s="3"/>
      <c r="II636" s="3"/>
      <c r="IJ636" s="3"/>
      <c r="IK636" s="3"/>
      <c r="IL636" s="3"/>
      <c r="IM636" s="3"/>
      <c r="IN636" s="3"/>
      <c r="IO636" s="3"/>
      <c r="IP636" s="3"/>
      <c r="IQ636" s="3"/>
      <c r="IR636" s="3"/>
      <c r="IS636" s="3"/>
      <c r="IT636" s="3"/>
      <c r="IU636" s="3"/>
      <c r="IV636" s="3"/>
      <c r="IW636" s="3"/>
      <c r="IX636" s="3"/>
      <c r="IY636" s="3"/>
      <c r="IZ636" s="3"/>
      <c r="JA636" s="3"/>
      <c r="JB636" s="3"/>
      <c r="JC636" s="3"/>
      <c r="JD636" s="3"/>
      <c r="JE636" s="3"/>
      <c r="JF636" s="3"/>
      <c r="JG636" s="3"/>
      <c r="JH636" s="3"/>
      <c r="JI636" s="3"/>
      <c r="JJ636" s="3"/>
      <c r="JK636" s="3"/>
      <c r="JL636" s="3"/>
      <c r="JM636" s="3"/>
      <c r="JN636" s="3"/>
      <c r="JO636" s="3"/>
      <c r="JP636" s="3"/>
      <c r="JQ636" s="3"/>
      <c r="JR636" s="3"/>
      <c r="JS636" s="3"/>
      <c r="JT636" s="3"/>
      <c r="JU636" s="3"/>
      <c r="JV636" s="3"/>
      <c r="JW636" s="3"/>
      <c r="JX636" s="3"/>
      <c r="JY636" s="3"/>
      <c r="JZ636" s="3"/>
      <c r="KA636" s="3"/>
      <c r="KB636" s="3"/>
      <c r="KC636" s="3"/>
      <c r="KD636" s="3"/>
      <c r="KE636" s="3"/>
      <c r="KF636" s="3"/>
      <c r="KG636" s="3"/>
      <c r="KH636" s="3"/>
      <c r="KI636" s="3"/>
      <c r="KJ636" s="3"/>
      <c r="KK636" s="3"/>
      <c r="KL636" s="3"/>
      <c r="KM636" s="3"/>
      <c r="KN636" s="3"/>
      <c r="KO636" s="3"/>
      <c r="KP636" s="3"/>
      <c r="KQ636" s="3"/>
      <c r="KR636" s="3"/>
      <c r="KS636" s="3"/>
      <c r="KT636" s="3"/>
      <c r="KU636" s="3"/>
      <c r="KV636" s="3"/>
      <c r="KW636" s="3"/>
      <c r="KX636" s="3"/>
      <c r="KY636" s="3"/>
      <c r="KZ636" s="3"/>
      <c r="LA636" s="3"/>
      <c r="LB636" s="3"/>
      <c r="LC636" s="3"/>
    </row>
    <row r="637" s="91" customFormat="1" ht="24.95" customHeight="1" spans="1:315">
      <c r="A637" s="97">
        <v>635</v>
      </c>
      <c r="B637" s="63" t="s">
        <v>891</v>
      </c>
      <c r="C637" s="63" t="s">
        <v>892</v>
      </c>
      <c r="D637" s="98"/>
      <c r="E637" s="63" t="s">
        <v>877</v>
      </c>
      <c r="F637" s="63" t="s">
        <v>895</v>
      </c>
      <c r="G637" s="63" t="s">
        <v>908</v>
      </c>
      <c r="H637" s="64">
        <v>30</v>
      </c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  <c r="HQ637" s="3"/>
      <c r="HR637" s="3"/>
      <c r="HS637" s="3"/>
      <c r="HT637" s="3"/>
      <c r="HU637" s="3"/>
      <c r="HV637" s="3"/>
      <c r="HW637" s="3"/>
      <c r="HX637" s="3"/>
      <c r="HY637" s="3"/>
      <c r="HZ637" s="3"/>
      <c r="IA637" s="3"/>
      <c r="IB637" s="3"/>
      <c r="IC637" s="3"/>
      <c r="ID637" s="3"/>
      <c r="IE637" s="3"/>
      <c r="IF637" s="3"/>
      <c r="IG637" s="3"/>
      <c r="IH637" s="3"/>
      <c r="II637" s="3"/>
      <c r="IJ637" s="3"/>
      <c r="IK637" s="3"/>
      <c r="IL637" s="3"/>
      <c r="IM637" s="3"/>
      <c r="IN637" s="3"/>
      <c r="IO637" s="3"/>
      <c r="IP637" s="3"/>
      <c r="IQ637" s="3"/>
      <c r="IR637" s="3"/>
      <c r="IS637" s="3"/>
      <c r="IT637" s="3"/>
      <c r="IU637" s="3"/>
      <c r="IV637" s="3"/>
      <c r="IW637" s="3"/>
      <c r="IX637" s="3"/>
      <c r="IY637" s="3"/>
      <c r="IZ637" s="3"/>
      <c r="JA637" s="3"/>
      <c r="JB637" s="3"/>
      <c r="JC637" s="3"/>
      <c r="JD637" s="3"/>
      <c r="JE637" s="3"/>
      <c r="JF637" s="3"/>
      <c r="JG637" s="3"/>
      <c r="JH637" s="3"/>
      <c r="JI637" s="3"/>
      <c r="JJ637" s="3"/>
      <c r="JK637" s="3"/>
      <c r="JL637" s="3"/>
      <c r="JM637" s="3"/>
      <c r="JN637" s="3"/>
      <c r="JO637" s="3"/>
      <c r="JP637" s="3"/>
      <c r="JQ637" s="3"/>
      <c r="JR637" s="3"/>
      <c r="JS637" s="3"/>
      <c r="JT637" s="3"/>
      <c r="JU637" s="3"/>
      <c r="JV637" s="3"/>
      <c r="JW637" s="3"/>
      <c r="JX637" s="3"/>
      <c r="JY637" s="3"/>
      <c r="JZ637" s="3"/>
      <c r="KA637" s="3"/>
      <c r="KB637" s="3"/>
      <c r="KC637" s="3"/>
      <c r="KD637" s="3"/>
      <c r="KE637" s="3"/>
      <c r="KF637" s="3"/>
      <c r="KG637" s="3"/>
      <c r="KH637" s="3"/>
      <c r="KI637" s="3"/>
      <c r="KJ637" s="3"/>
      <c r="KK637" s="3"/>
      <c r="KL637" s="3"/>
      <c r="KM637" s="3"/>
      <c r="KN637" s="3"/>
      <c r="KO637" s="3"/>
      <c r="KP637" s="3"/>
      <c r="KQ637" s="3"/>
      <c r="KR637" s="3"/>
      <c r="KS637" s="3"/>
      <c r="KT637" s="3"/>
      <c r="KU637" s="3"/>
      <c r="KV637" s="3"/>
      <c r="KW637" s="3"/>
      <c r="KX637" s="3"/>
      <c r="KY637" s="3"/>
      <c r="KZ637" s="3"/>
      <c r="LA637" s="3"/>
      <c r="LB637" s="3"/>
      <c r="LC637" s="3"/>
    </row>
    <row r="638" s="91" customFormat="1" ht="24.95" customHeight="1" spans="1:315">
      <c r="A638" s="97">
        <v>636</v>
      </c>
      <c r="B638" s="63" t="s">
        <v>891</v>
      </c>
      <c r="C638" s="63" t="s">
        <v>892</v>
      </c>
      <c r="D638" s="98"/>
      <c r="E638" s="63" t="s">
        <v>877</v>
      </c>
      <c r="F638" s="63" t="s">
        <v>906</v>
      </c>
      <c r="G638" s="63" t="s">
        <v>909</v>
      </c>
      <c r="H638" s="64">
        <v>30</v>
      </c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  <c r="HQ638" s="3"/>
      <c r="HR638" s="3"/>
      <c r="HS638" s="3"/>
      <c r="HT638" s="3"/>
      <c r="HU638" s="3"/>
      <c r="HV638" s="3"/>
      <c r="HW638" s="3"/>
      <c r="HX638" s="3"/>
      <c r="HY638" s="3"/>
      <c r="HZ638" s="3"/>
      <c r="IA638" s="3"/>
      <c r="IB638" s="3"/>
      <c r="IC638" s="3"/>
      <c r="ID638" s="3"/>
      <c r="IE638" s="3"/>
      <c r="IF638" s="3"/>
      <c r="IG638" s="3"/>
      <c r="IH638" s="3"/>
      <c r="II638" s="3"/>
      <c r="IJ638" s="3"/>
      <c r="IK638" s="3"/>
      <c r="IL638" s="3"/>
      <c r="IM638" s="3"/>
      <c r="IN638" s="3"/>
      <c r="IO638" s="3"/>
      <c r="IP638" s="3"/>
      <c r="IQ638" s="3"/>
      <c r="IR638" s="3"/>
      <c r="IS638" s="3"/>
      <c r="IT638" s="3"/>
      <c r="IU638" s="3"/>
      <c r="IV638" s="3"/>
      <c r="IW638" s="3"/>
      <c r="IX638" s="3"/>
      <c r="IY638" s="3"/>
      <c r="IZ638" s="3"/>
      <c r="JA638" s="3"/>
      <c r="JB638" s="3"/>
      <c r="JC638" s="3"/>
      <c r="JD638" s="3"/>
      <c r="JE638" s="3"/>
      <c r="JF638" s="3"/>
      <c r="JG638" s="3"/>
      <c r="JH638" s="3"/>
      <c r="JI638" s="3"/>
      <c r="JJ638" s="3"/>
      <c r="JK638" s="3"/>
      <c r="JL638" s="3"/>
      <c r="JM638" s="3"/>
      <c r="JN638" s="3"/>
      <c r="JO638" s="3"/>
      <c r="JP638" s="3"/>
      <c r="JQ638" s="3"/>
      <c r="JR638" s="3"/>
      <c r="JS638" s="3"/>
      <c r="JT638" s="3"/>
      <c r="JU638" s="3"/>
      <c r="JV638" s="3"/>
      <c r="JW638" s="3"/>
      <c r="JX638" s="3"/>
      <c r="JY638" s="3"/>
      <c r="JZ638" s="3"/>
      <c r="KA638" s="3"/>
      <c r="KB638" s="3"/>
      <c r="KC638" s="3"/>
      <c r="KD638" s="3"/>
      <c r="KE638" s="3"/>
      <c r="KF638" s="3"/>
      <c r="KG638" s="3"/>
      <c r="KH638" s="3"/>
      <c r="KI638" s="3"/>
      <c r="KJ638" s="3"/>
      <c r="KK638" s="3"/>
      <c r="KL638" s="3"/>
      <c r="KM638" s="3"/>
      <c r="KN638" s="3"/>
      <c r="KO638" s="3"/>
      <c r="KP638" s="3"/>
      <c r="KQ638" s="3"/>
      <c r="KR638" s="3"/>
      <c r="KS638" s="3"/>
      <c r="KT638" s="3"/>
      <c r="KU638" s="3"/>
      <c r="KV638" s="3"/>
      <c r="KW638" s="3"/>
      <c r="KX638" s="3"/>
      <c r="KY638" s="3"/>
      <c r="KZ638" s="3"/>
      <c r="LA638" s="3"/>
      <c r="LB638" s="3"/>
      <c r="LC638" s="3"/>
    </row>
    <row r="639" s="91" customFormat="1" ht="24.95" customHeight="1" spans="1:315">
      <c r="A639" s="97">
        <v>637</v>
      </c>
      <c r="B639" s="63" t="s">
        <v>891</v>
      </c>
      <c r="C639" s="63" t="s">
        <v>175</v>
      </c>
      <c r="D639" s="99"/>
      <c r="E639" s="63" t="s">
        <v>176</v>
      </c>
      <c r="F639" s="63" t="s">
        <v>895</v>
      </c>
      <c r="G639" s="63" t="s">
        <v>895</v>
      </c>
      <c r="H639" s="64">
        <v>40</v>
      </c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  <c r="IA639" s="3"/>
      <c r="IB639" s="3"/>
      <c r="IC639" s="3"/>
      <c r="ID639" s="3"/>
      <c r="IE639" s="3"/>
      <c r="IF639" s="3"/>
      <c r="IG639" s="3"/>
      <c r="IH639" s="3"/>
      <c r="II639" s="3"/>
      <c r="IJ639" s="3"/>
      <c r="IK639" s="3"/>
      <c r="IL639" s="3"/>
      <c r="IM639" s="3"/>
      <c r="IN639" s="3"/>
      <c r="IO639" s="3"/>
      <c r="IP639" s="3"/>
      <c r="IQ639" s="3"/>
      <c r="IR639" s="3"/>
      <c r="IS639" s="3"/>
      <c r="IT639" s="3"/>
      <c r="IU639" s="3"/>
      <c r="IV639" s="3"/>
      <c r="IW639" s="3"/>
      <c r="IX639" s="3"/>
      <c r="IY639" s="3"/>
      <c r="IZ639" s="3"/>
      <c r="JA639" s="3"/>
      <c r="JB639" s="3"/>
      <c r="JC639" s="3"/>
      <c r="JD639" s="3"/>
      <c r="JE639" s="3"/>
      <c r="JF639" s="3"/>
      <c r="JG639" s="3"/>
      <c r="JH639" s="3"/>
      <c r="JI639" s="3"/>
      <c r="JJ639" s="3"/>
      <c r="JK639" s="3"/>
      <c r="JL639" s="3"/>
      <c r="JM639" s="3"/>
      <c r="JN639" s="3"/>
      <c r="JO639" s="3"/>
      <c r="JP639" s="3"/>
      <c r="JQ639" s="3"/>
      <c r="JR639" s="3"/>
      <c r="JS639" s="3"/>
      <c r="JT639" s="3"/>
      <c r="JU639" s="3"/>
      <c r="JV639" s="3"/>
      <c r="JW639" s="3"/>
      <c r="JX639" s="3"/>
      <c r="JY639" s="3"/>
      <c r="JZ639" s="3"/>
      <c r="KA639" s="3"/>
      <c r="KB639" s="3"/>
      <c r="KC639" s="3"/>
      <c r="KD639" s="3"/>
      <c r="KE639" s="3"/>
      <c r="KF639" s="3"/>
      <c r="KG639" s="3"/>
      <c r="KH639" s="3"/>
      <c r="KI639" s="3"/>
      <c r="KJ639" s="3"/>
      <c r="KK639" s="3"/>
      <c r="KL639" s="3"/>
      <c r="KM639" s="3"/>
      <c r="KN639" s="3"/>
      <c r="KO639" s="3"/>
      <c r="KP639" s="3"/>
      <c r="KQ639" s="3"/>
      <c r="KR639" s="3"/>
      <c r="KS639" s="3"/>
      <c r="KT639" s="3"/>
      <c r="KU639" s="3"/>
      <c r="KV639" s="3"/>
      <c r="KW639" s="3"/>
      <c r="KX639" s="3"/>
      <c r="KY639" s="3"/>
      <c r="KZ639" s="3"/>
      <c r="LA639" s="3"/>
      <c r="LB639" s="3"/>
      <c r="LC639" s="3"/>
    </row>
    <row r="640" ht="33.6" hidden="1" customHeight="1" spans="8:11">
      <c r="H640" s="101">
        <f>SUM(H3:H639)</f>
        <v>25590</v>
      </c>
      <c r="J640" s="3"/>
      <c r="K640" s="3"/>
    </row>
    <row r="641" spans="8:11">
      <c r="H641" s="4">
        <f>SUBTOTAL(9,H3:H640)</f>
        <v>380</v>
      </c>
      <c r="J641" s="3"/>
      <c r="K641" s="3"/>
    </row>
    <row r="642" spans="10:11">
      <c r="J642" s="3"/>
      <c r="K642" s="3"/>
    </row>
    <row r="643" spans="10:11">
      <c r="J643" s="3"/>
      <c r="K643" s="3"/>
    </row>
    <row r="644" spans="10:11">
      <c r="J644" s="3"/>
      <c r="K644" s="3"/>
    </row>
    <row r="645" spans="10:11">
      <c r="J645" s="3"/>
      <c r="K645" s="3"/>
    </row>
    <row r="646" spans="10:11">
      <c r="J646" s="3"/>
      <c r="K646" s="3"/>
    </row>
    <row r="647" spans="10:11">
      <c r="J647" s="3"/>
      <c r="K647" s="3"/>
    </row>
    <row r="648" spans="10:11">
      <c r="J648" s="3"/>
      <c r="K648" s="3"/>
    </row>
    <row r="649" spans="10:11">
      <c r="J649" s="3"/>
      <c r="K649" s="3"/>
    </row>
  </sheetData>
  <autoFilter ref="A2:H640">
    <filterColumn colId="3">
      <customFilters>
        <customFilter operator="equal" val="江苏省宿迁卫生中等专业学校"/>
      </customFilters>
    </filterColumn>
    <extLst/>
  </autoFilter>
  <mergeCells count="126">
    <mergeCell ref="A1:H1"/>
    <mergeCell ref="D3:D6"/>
    <mergeCell ref="D7:D11"/>
    <mergeCell ref="D12:D23"/>
    <mergeCell ref="D24:D28"/>
    <mergeCell ref="D29:D32"/>
    <mergeCell ref="D33:D34"/>
    <mergeCell ref="D35:D41"/>
    <mergeCell ref="D42:D47"/>
    <mergeCell ref="D48:D52"/>
    <mergeCell ref="D53:D54"/>
    <mergeCell ref="D55:D59"/>
    <mergeCell ref="D60:D63"/>
    <mergeCell ref="D64:D68"/>
    <mergeCell ref="D69:D72"/>
    <mergeCell ref="D73:D75"/>
    <mergeCell ref="D76:D81"/>
    <mergeCell ref="D82:D87"/>
    <mergeCell ref="D88:D93"/>
    <mergeCell ref="D94:D99"/>
    <mergeCell ref="D100:D103"/>
    <mergeCell ref="D104:D108"/>
    <mergeCell ref="D109:D115"/>
    <mergeCell ref="D116:D121"/>
    <mergeCell ref="D122:D125"/>
    <mergeCell ref="D126:D128"/>
    <mergeCell ref="D130:D131"/>
    <mergeCell ref="D132:D134"/>
    <mergeCell ref="D135:D136"/>
    <mergeCell ref="D137:D139"/>
    <mergeCell ref="D140:D143"/>
    <mergeCell ref="D144:D148"/>
    <mergeCell ref="D149:D152"/>
    <mergeCell ref="D153:D157"/>
    <mergeCell ref="D158:D163"/>
    <mergeCell ref="D164:D170"/>
    <mergeCell ref="D171:D175"/>
    <mergeCell ref="D176:D180"/>
    <mergeCell ref="D181:D183"/>
    <mergeCell ref="D184:D189"/>
    <mergeCell ref="D190:D191"/>
    <mergeCell ref="D192:D196"/>
    <mergeCell ref="D198:D202"/>
    <mergeCell ref="D203:D210"/>
    <mergeCell ref="D211:D213"/>
    <mergeCell ref="D215:D216"/>
    <mergeCell ref="D217:D220"/>
    <mergeCell ref="D221:D223"/>
    <mergeCell ref="D224:D231"/>
    <mergeCell ref="D232:D238"/>
    <mergeCell ref="D239:D240"/>
    <mergeCell ref="D241:D247"/>
    <mergeCell ref="D248:D253"/>
    <mergeCell ref="D254:D262"/>
    <mergeCell ref="D263:D268"/>
    <mergeCell ref="D269:D283"/>
    <mergeCell ref="D284:D288"/>
    <mergeCell ref="D289:D293"/>
    <mergeCell ref="D294:D296"/>
    <mergeCell ref="D297:D307"/>
    <mergeCell ref="D308:D310"/>
    <mergeCell ref="D311:D312"/>
    <mergeCell ref="D313:D316"/>
    <mergeCell ref="D317:D321"/>
    <mergeCell ref="D322:D327"/>
    <mergeCell ref="D328:D332"/>
    <mergeCell ref="D333:D337"/>
    <mergeCell ref="D338:D343"/>
    <mergeCell ref="D344:D349"/>
    <mergeCell ref="D350:D356"/>
    <mergeCell ref="D357:D363"/>
    <mergeCell ref="D364:D367"/>
    <mergeCell ref="D368:D372"/>
    <mergeCell ref="D373:D376"/>
    <mergeCell ref="D377:D378"/>
    <mergeCell ref="D379:D383"/>
    <mergeCell ref="D384:D388"/>
    <mergeCell ref="D389:D393"/>
    <mergeCell ref="D394:D398"/>
    <mergeCell ref="D399:D404"/>
    <mergeCell ref="D405:D409"/>
    <mergeCell ref="D410:D414"/>
    <mergeCell ref="D415:D419"/>
    <mergeCell ref="D421:D428"/>
    <mergeCell ref="D430:D432"/>
    <mergeCell ref="D434:D436"/>
    <mergeCell ref="D437:D441"/>
    <mergeCell ref="D443:D447"/>
    <mergeCell ref="D448:D452"/>
    <mergeCell ref="D453:D457"/>
    <mergeCell ref="D458:D462"/>
    <mergeCell ref="D463:D465"/>
    <mergeCell ref="D466:D472"/>
    <mergeCell ref="D473:D477"/>
    <mergeCell ref="D478:D482"/>
    <mergeCell ref="D483:D491"/>
    <mergeCell ref="D493:D497"/>
    <mergeCell ref="D498:D503"/>
    <mergeCell ref="D504:D506"/>
    <mergeCell ref="D507:D519"/>
    <mergeCell ref="D520:D524"/>
    <mergeCell ref="D526:D529"/>
    <mergeCell ref="D531:D534"/>
    <mergeCell ref="D536:D538"/>
    <mergeCell ref="D539:D541"/>
    <mergeCell ref="D542:D546"/>
    <mergeCell ref="D549:D555"/>
    <mergeCell ref="D557:D558"/>
    <mergeCell ref="D559:D564"/>
    <mergeCell ref="D565:D568"/>
    <mergeCell ref="D569:D581"/>
    <mergeCell ref="D582:D585"/>
    <mergeCell ref="D586:D588"/>
    <mergeCell ref="D589:D591"/>
    <mergeCell ref="D592:D596"/>
    <mergeCell ref="D597:D601"/>
    <mergeCell ref="D602:D607"/>
    <mergeCell ref="D608:D609"/>
    <mergeCell ref="D610:D613"/>
    <mergeCell ref="D614:D617"/>
    <mergeCell ref="D618:D619"/>
    <mergeCell ref="D621:D624"/>
    <mergeCell ref="D625:D626"/>
    <mergeCell ref="D628:D629"/>
    <mergeCell ref="D630:D632"/>
    <mergeCell ref="D633:D639"/>
  </mergeCells>
  <pageMargins left="0.708661417322835" right="0.708661417322835" top="0.748031496062992" bottom="0.748031496062992" header="0.31496062992126" footer="0.31496062992126"/>
  <pageSetup paperSize="9" scale="83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Z67"/>
  <sheetViews>
    <sheetView zoomScale="85" zoomScaleNormal="85" topLeftCell="A58" workbookViewId="0">
      <selection activeCell="C65" sqref="C65"/>
    </sheetView>
  </sheetViews>
  <sheetFormatPr defaultColWidth="8.25" defaultRowHeight="14.25"/>
  <cols>
    <col min="1" max="1" width="2.875" customWidth="1"/>
    <col min="2" max="2" width="26.375" customWidth="1"/>
    <col min="3" max="3" width="27.375" customWidth="1"/>
    <col min="4" max="4" width="35.375" customWidth="1"/>
    <col min="5" max="5" width="19.875" customWidth="1"/>
    <col min="6" max="6" width="19.5" customWidth="1"/>
    <col min="7" max="7" width="9.625" customWidth="1"/>
    <col min="8" max="129" width="8.25" style="74"/>
  </cols>
  <sheetData>
    <row r="1" ht="39.95" customHeight="1" spans="1:7">
      <c r="A1" s="75" t="s">
        <v>910</v>
      </c>
      <c r="B1" s="75"/>
      <c r="C1" s="75"/>
      <c r="D1" s="75"/>
      <c r="E1" s="75"/>
      <c r="F1" s="75"/>
      <c r="G1" s="75"/>
    </row>
    <row r="2" s="71" customFormat="1" ht="39.6" customHeight="1" spans="1:129">
      <c r="A2" s="76" t="s">
        <v>1</v>
      </c>
      <c r="B2" s="76" t="s">
        <v>911</v>
      </c>
      <c r="C2" s="76" t="s">
        <v>912</v>
      </c>
      <c r="D2" s="76" t="s">
        <v>5</v>
      </c>
      <c r="E2" s="76" t="s">
        <v>6</v>
      </c>
      <c r="F2" s="76" t="s">
        <v>7</v>
      </c>
      <c r="G2" s="76" t="s">
        <v>913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</row>
    <row r="3" s="72" customFormat="1" ht="30" customHeight="1" spans="1:130">
      <c r="A3" s="78">
        <v>1</v>
      </c>
      <c r="B3" s="18" t="s">
        <v>914</v>
      </c>
      <c r="C3" s="79" t="s">
        <v>46</v>
      </c>
      <c r="D3" s="18" t="s">
        <v>915</v>
      </c>
      <c r="E3" s="18" t="s">
        <v>269</v>
      </c>
      <c r="F3" s="18" t="s">
        <v>916</v>
      </c>
      <c r="G3" s="18">
        <v>25</v>
      </c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85"/>
    </row>
    <row r="4" s="72" customFormat="1" ht="30" customHeight="1" spans="1:130">
      <c r="A4" s="78">
        <v>2</v>
      </c>
      <c r="B4" s="18" t="s">
        <v>917</v>
      </c>
      <c r="C4" s="80" t="s">
        <v>918</v>
      </c>
      <c r="D4" s="18" t="s">
        <v>919</v>
      </c>
      <c r="E4" s="18" t="s">
        <v>269</v>
      </c>
      <c r="F4" s="18" t="s">
        <v>920</v>
      </c>
      <c r="G4" s="18">
        <v>35</v>
      </c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85"/>
    </row>
    <row r="5" s="72" customFormat="1" ht="30" customHeight="1" spans="1:130">
      <c r="A5" s="78">
        <v>3</v>
      </c>
      <c r="B5" s="18" t="s">
        <v>917</v>
      </c>
      <c r="C5" s="81"/>
      <c r="D5" s="18" t="s">
        <v>921</v>
      </c>
      <c r="E5" s="18" t="s">
        <v>243</v>
      </c>
      <c r="F5" s="18" t="s">
        <v>922</v>
      </c>
      <c r="G5" s="18">
        <v>35</v>
      </c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85"/>
    </row>
    <row r="6" s="72" customFormat="1" ht="30" customHeight="1" spans="1:130">
      <c r="A6" s="78">
        <v>4</v>
      </c>
      <c r="B6" s="18" t="s">
        <v>914</v>
      </c>
      <c r="C6" s="18" t="s">
        <v>70</v>
      </c>
      <c r="D6" s="18" t="s">
        <v>923</v>
      </c>
      <c r="E6" s="18" t="s">
        <v>13</v>
      </c>
      <c r="F6" s="18" t="s">
        <v>916</v>
      </c>
      <c r="G6" s="18">
        <v>25</v>
      </c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85"/>
    </row>
    <row r="7" s="72" customFormat="1" ht="30" customHeight="1" spans="1:130">
      <c r="A7" s="78">
        <v>5</v>
      </c>
      <c r="B7" s="18" t="s">
        <v>914</v>
      </c>
      <c r="C7" s="79" t="s">
        <v>93</v>
      </c>
      <c r="D7" s="18" t="s">
        <v>924</v>
      </c>
      <c r="E7" s="18" t="s">
        <v>43</v>
      </c>
      <c r="F7" s="18" t="s">
        <v>44</v>
      </c>
      <c r="G7" s="18">
        <v>25</v>
      </c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85"/>
    </row>
    <row r="8" s="72" customFormat="1" ht="30" customHeight="1" spans="1:130">
      <c r="A8" s="78">
        <v>6</v>
      </c>
      <c r="B8" s="18" t="s">
        <v>914</v>
      </c>
      <c r="C8" s="18" t="s">
        <v>114</v>
      </c>
      <c r="D8" s="18" t="s">
        <v>925</v>
      </c>
      <c r="E8" s="18" t="s">
        <v>24</v>
      </c>
      <c r="F8" s="18" t="s">
        <v>926</v>
      </c>
      <c r="G8" s="18">
        <v>45</v>
      </c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85"/>
    </row>
    <row r="9" s="72" customFormat="1" ht="30" customHeight="1" spans="1:130">
      <c r="A9" s="78">
        <v>7</v>
      </c>
      <c r="B9" s="18" t="s">
        <v>927</v>
      </c>
      <c r="C9" s="18" t="s">
        <v>141</v>
      </c>
      <c r="D9" s="18" t="s">
        <v>928</v>
      </c>
      <c r="E9" s="18" t="s">
        <v>150</v>
      </c>
      <c r="F9" s="18" t="s">
        <v>166</v>
      </c>
      <c r="G9" s="18">
        <v>40</v>
      </c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85"/>
    </row>
    <row r="10" s="72" customFormat="1" ht="30" customHeight="1" spans="1:130">
      <c r="A10" s="78">
        <v>8</v>
      </c>
      <c r="B10" s="18" t="s">
        <v>929</v>
      </c>
      <c r="C10" s="80" t="s">
        <v>930</v>
      </c>
      <c r="D10" s="18" t="s">
        <v>240</v>
      </c>
      <c r="E10" s="18" t="s">
        <v>89</v>
      </c>
      <c r="F10" s="18" t="s">
        <v>931</v>
      </c>
      <c r="G10" s="18">
        <v>40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6"/>
    </row>
    <row r="11" s="72" customFormat="1" ht="30" customHeight="1" spans="1:130">
      <c r="A11" s="78">
        <v>9</v>
      </c>
      <c r="B11" s="18" t="s">
        <v>929</v>
      </c>
      <c r="C11" s="81"/>
      <c r="D11" s="18" t="s">
        <v>932</v>
      </c>
      <c r="E11" s="18" t="s">
        <v>29</v>
      </c>
      <c r="F11" s="18" t="s">
        <v>933</v>
      </c>
      <c r="G11" s="18">
        <v>40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6"/>
    </row>
    <row r="12" s="72" customFormat="1" ht="30" customHeight="1" spans="1:130">
      <c r="A12" s="78">
        <v>10</v>
      </c>
      <c r="B12" s="18" t="s">
        <v>934</v>
      </c>
      <c r="C12" s="19" t="s">
        <v>226</v>
      </c>
      <c r="D12" s="18" t="s">
        <v>230</v>
      </c>
      <c r="E12" s="18" t="s">
        <v>13</v>
      </c>
      <c r="F12" s="18" t="s">
        <v>935</v>
      </c>
      <c r="G12" s="18">
        <v>40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6"/>
    </row>
    <row r="13" s="72" customFormat="1" ht="30" customHeight="1" spans="1:130">
      <c r="A13" s="78">
        <v>11</v>
      </c>
      <c r="B13" s="18" t="s">
        <v>929</v>
      </c>
      <c r="C13" s="21"/>
      <c r="D13" s="18" t="s">
        <v>936</v>
      </c>
      <c r="E13" s="18" t="s">
        <v>795</v>
      </c>
      <c r="F13" s="79" t="s">
        <v>937</v>
      </c>
      <c r="G13" s="18">
        <v>40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6"/>
    </row>
    <row r="14" s="72" customFormat="1" ht="30" customHeight="1" spans="1:130">
      <c r="A14" s="78">
        <v>12</v>
      </c>
      <c r="B14" s="18" t="s">
        <v>938</v>
      </c>
      <c r="C14" s="19" t="s">
        <v>278</v>
      </c>
      <c r="D14" s="18" t="s">
        <v>939</v>
      </c>
      <c r="E14" s="79" t="s">
        <v>105</v>
      </c>
      <c r="F14" s="18" t="s">
        <v>44</v>
      </c>
      <c r="G14" s="18">
        <v>35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6"/>
    </row>
    <row r="15" s="72" customFormat="1" ht="30" customHeight="1" spans="1:130">
      <c r="A15" s="78">
        <v>13</v>
      </c>
      <c r="B15" s="18" t="s">
        <v>938</v>
      </c>
      <c r="C15" s="21"/>
      <c r="D15" s="18" t="s">
        <v>940</v>
      </c>
      <c r="E15" s="18" t="s">
        <v>43</v>
      </c>
      <c r="F15" s="18" t="s">
        <v>44</v>
      </c>
      <c r="G15" s="18">
        <v>35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6"/>
    </row>
    <row r="16" s="72" customFormat="1" ht="30" customHeight="1" spans="1:129">
      <c r="A16" s="78">
        <v>14</v>
      </c>
      <c r="B16" s="18" t="s">
        <v>941</v>
      </c>
      <c r="C16" s="18" t="s">
        <v>942</v>
      </c>
      <c r="D16" s="18" t="s">
        <v>943</v>
      </c>
      <c r="E16" s="18" t="s">
        <v>944</v>
      </c>
      <c r="F16" s="18" t="s">
        <v>482</v>
      </c>
      <c r="G16" s="18">
        <v>35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</row>
    <row r="17" s="72" customFormat="1" ht="30" customHeight="1" spans="1:129">
      <c r="A17" s="78">
        <v>15</v>
      </c>
      <c r="B17" s="18" t="s">
        <v>945</v>
      </c>
      <c r="C17" s="19" t="s">
        <v>946</v>
      </c>
      <c r="D17" s="18" t="s">
        <v>947</v>
      </c>
      <c r="E17" s="18" t="s">
        <v>948</v>
      </c>
      <c r="F17" s="18" t="s">
        <v>133</v>
      </c>
      <c r="G17" s="18">
        <v>35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</row>
    <row r="18" s="72" customFormat="1" ht="30" customHeight="1" spans="1:129">
      <c r="A18" s="78">
        <v>16</v>
      </c>
      <c r="B18" s="18" t="s">
        <v>945</v>
      </c>
      <c r="C18" s="21"/>
      <c r="D18" s="18" t="s">
        <v>949</v>
      </c>
      <c r="E18" s="18" t="s">
        <v>950</v>
      </c>
      <c r="F18" s="18" t="s">
        <v>951</v>
      </c>
      <c r="G18" s="18">
        <v>35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</row>
    <row r="19" s="72" customFormat="1" ht="30" customHeight="1" spans="1:129">
      <c r="A19" s="78">
        <v>17</v>
      </c>
      <c r="B19" s="18" t="s">
        <v>952</v>
      </c>
      <c r="C19" s="19" t="s">
        <v>953</v>
      </c>
      <c r="D19" s="18" t="s">
        <v>954</v>
      </c>
      <c r="E19" s="18" t="s">
        <v>950</v>
      </c>
      <c r="F19" s="18" t="s">
        <v>955</v>
      </c>
      <c r="G19" s="18">
        <v>35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</row>
    <row r="20" s="72" customFormat="1" ht="30" customHeight="1" spans="1:129">
      <c r="A20" s="78">
        <v>18</v>
      </c>
      <c r="B20" s="18" t="s">
        <v>941</v>
      </c>
      <c r="C20" s="21"/>
      <c r="D20" s="18" t="s">
        <v>956</v>
      </c>
      <c r="E20" s="18" t="s">
        <v>948</v>
      </c>
      <c r="F20" s="18" t="s">
        <v>957</v>
      </c>
      <c r="G20" s="18">
        <v>35</v>
      </c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</row>
    <row r="21" s="72" customFormat="1" ht="30" customHeight="1" spans="1:129">
      <c r="A21" s="78">
        <v>19</v>
      </c>
      <c r="B21" s="18" t="s">
        <v>941</v>
      </c>
      <c r="C21" s="18" t="s">
        <v>958</v>
      </c>
      <c r="D21" s="18" t="s">
        <v>943</v>
      </c>
      <c r="E21" s="18" t="s">
        <v>944</v>
      </c>
      <c r="F21" s="18" t="s">
        <v>482</v>
      </c>
      <c r="G21" s="18">
        <v>35</v>
      </c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</row>
    <row r="22" s="72" customFormat="1" ht="30" customHeight="1" spans="1:129">
      <c r="A22" s="78">
        <v>20</v>
      </c>
      <c r="B22" s="18" t="s">
        <v>959</v>
      </c>
      <c r="C22" s="19" t="s">
        <v>960</v>
      </c>
      <c r="D22" s="18" t="s">
        <v>961</v>
      </c>
      <c r="E22" s="18" t="s">
        <v>950</v>
      </c>
      <c r="F22" s="18" t="s">
        <v>955</v>
      </c>
      <c r="G22" s="18">
        <v>35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</row>
    <row r="23" s="72" customFormat="1" ht="30" customHeight="1" spans="1:129">
      <c r="A23" s="78">
        <v>21</v>
      </c>
      <c r="B23" s="18" t="s">
        <v>962</v>
      </c>
      <c r="C23" s="20"/>
      <c r="D23" s="18" t="s">
        <v>963</v>
      </c>
      <c r="E23" s="18" t="s">
        <v>964</v>
      </c>
      <c r="F23" s="18" t="s">
        <v>965</v>
      </c>
      <c r="G23" s="18">
        <v>30</v>
      </c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</row>
    <row r="24" s="72" customFormat="1" ht="30" customHeight="1" spans="1:129">
      <c r="A24" s="78">
        <v>22</v>
      </c>
      <c r="B24" s="18" t="s">
        <v>966</v>
      </c>
      <c r="C24" s="21"/>
      <c r="D24" s="18" t="s">
        <v>967</v>
      </c>
      <c r="E24" s="18" t="s">
        <v>968</v>
      </c>
      <c r="F24" s="18" t="s">
        <v>449</v>
      </c>
      <c r="G24" s="18">
        <v>35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</row>
    <row r="25" s="72" customFormat="1" ht="30" customHeight="1" spans="1:129">
      <c r="A25" s="78">
        <v>23</v>
      </c>
      <c r="B25" s="18" t="s">
        <v>959</v>
      </c>
      <c r="C25" s="19" t="s">
        <v>969</v>
      </c>
      <c r="D25" s="18" t="s">
        <v>970</v>
      </c>
      <c r="E25" s="18" t="s">
        <v>971</v>
      </c>
      <c r="F25" s="18" t="s">
        <v>972</v>
      </c>
      <c r="G25" s="18">
        <v>35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</row>
    <row r="26" s="72" customFormat="1" ht="30" customHeight="1" spans="1:129">
      <c r="A26" s="78">
        <v>24</v>
      </c>
      <c r="B26" s="18" t="s">
        <v>966</v>
      </c>
      <c r="C26" s="20"/>
      <c r="D26" s="18" t="s">
        <v>970</v>
      </c>
      <c r="E26" s="18" t="s">
        <v>948</v>
      </c>
      <c r="F26" s="18" t="s">
        <v>133</v>
      </c>
      <c r="G26" s="18">
        <v>35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</row>
    <row r="27" s="72" customFormat="1" ht="30" customHeight="1" spans="1:129">
      <c r="A27" s="78">
        <v>25</v>
      </c>
      <c r="B27" s="18" t="s">
        <v>962</v>
      </c>
      <c r="C27" s="21"/>
      <c r="D27" s="18" t="s">
        <v>970</v>
      </c>
      <c r="E27" s="18" t="s">
        <v>973</v>
      </c>
      <c r="F27" s="18" t="s">
        <v>44</v>
      </c>
      <c r="G27" s="18">
        <v>30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</row>
    <row r="28" s="72" customFormat="1" ht="30" customHeight="1" spans="1:129">
      <c r="A28" s="78">
        <v>26</v>
      </c>
      <c r="B28" s="18" t="s">
        <v>959</v>
      </c>
      <c r="C28" s="79" t="s">
        <v>421</v>
      </c>
      <c r="D28" s="79" t="s">
        <v>974</v>
      </c>
      <c r="E28" s="18" t="s">
        <v>975</v>
      </c>
      <c r="F28" s="18" t="s">
        <v>96</v>
      </c>
      <c r="G28" s="18">
        <v>35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</row>
    <row r="29" s="72" customFormat="1" ht="30" customHeight="1" spans="1:129">
      <c r="A29" s="78">
        <v>27</v>
      </c>
      <c r="B29" s="18" t="s">
        <v>962</v>
      </c>
      <c r="C29" s="18" t="s">
        <v>976</v>
      </c>
      <c r="D29" s="18" t="s">
        <v>977</v>
      </c>
      <c r="E29" s="18" t="s">
        <v>978</v>
      </c>
      <c r="F29" s="18" t="s">
        <v>935</v>
      </c>
      <c r="G29" s="18">
        <v>30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</row>
    <row r="30" s="72" customFormat="1" ht="30" customHeight="1" spans="1:129">
      <c r="A30" s="78">
        <v>28</v>
      </c>
      <c r="B30" s="18" t="s">
        <v>966</v>
      </c>
      <c r="C30" s="19" t="s">
        <v>979</v>
      </c>
      <c r="D30" s="18" t="s">
        <v>980</v>
      </c>
      <c r="E30" s="18" t="s">
        <v>981</v>
      </c>
      <c r="F30" s="18" t="s">
        <v>982</v>
      </c>
      <c r="G30" s="18">
        <v>35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</row>
    <row r="31" s="72" customFormat="1" ht="30" customHeight="1" spans="1:129">
      <c r="A31" s="78">
        <v>29</v>
      </c>
      <c r="B31" s="18" t="s">
        <v>962</v>
      </c>
      <c r="C31" s="21"/>
      <c r="D31" s="18" t="s">
        <v>983</v>
      </c>
      <c r="E31" s="18" t="s">
        <v>978</v>
      </c>
      <c r="F31" s="18" t="s">
        <v>935</v>
      </c>
      <c r="G31" s="18">
        <v>30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</row>
    <row r="32" s="72" customFormat="1" ht="30" customHeight="1" spans="1:130">
      <c r="A32" s="78">
        <v>30</v>
      </c>
      <c r="B32" s="18" t="s">
        <v>984</v>
      </c>
      <c r="C32" s="19" t="s">
        <v>453</v>
      </c>
      <c r="D32" s="18" t="s">
        <v>985</v>
      </c>
      <c r="E32" s="18" t="s">
        <v>89</v>
      </c>
      <c r="F32" s="18" t="s">
        <v>931</v>
      </c>
      <c r="G32" s="18">
        <v>35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6"/>
    </row>
    <row r="33" s="72" customFormat="1" ht="30" customHeight="1" spans="1:130">
      <c r="A33" s="78">
        <v>31</v>
      </c>
      <c r="B33" s="18" t="s">
        <v>984</v>
      </c>
      <c r="C33" s="21"/>
      <c r="D33" s="18" t="s">
        <v>986</v>
      </c>
      <c r="E33" s="18" t="s">
        <v>110</v>
      </c>
      <c r="F33" s="18" t="s">
        <v>955</v>
      </c>
      <c r="G33" s="18">
        <v>35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6"/>
    </row>
    <row r="34" s="72" customFormat="1" ht="30" customHeight="1" spans="1:130">
      <c r="A34" s="78">
        <v>32</v>
      </c>
      <c r="B34" s="18" t="s">
        <v>987</v>
      </c>
      <c r="C34" s="19" t="s">
        <v>508</v>
      </c>
      <c r="D34" s="18" t="s">
        <v>988</v>
      </c>
      <c r="E34" s="18" t="s">
        <v>13</v>
      </c>
      <c r="F34" s="18" t="s">
        <v>935</v>
      </c>
      <c r="G34" s="18">
        <v>35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6"/>
    </row>
    <row r="35" s="72" customFormat="1" ht="30" customHeight="1" spans="1:130">
      <c r="A35" s="78">
        <v>33</v>
      </c>
      <c r="B35" s="18" t="s">
        <v>987</v>
      </c>
      <c r="C35" s="21"/>
      <c r="D35" s="18" t="s">
        <v>510</v>
      </c>
      <c r="E35" s="18" t="s">
        <v>132</v>
      </c>
      <c r="F35" s="18" t="s">
        <v>133</v>
      </c>
      <c r="G35" s="18">
        <v>35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85"/>
    </row>
    <row r="36" s="72" customFormat="1" ht="30" customHeight="1" spans="1:130">
      <c r="A36" s="78">
        <v>34</v>
      </c>
      <c r="B36" s="18" t="s">
        <v>987</v>
      </c>
      <c r="C36" s="18" t="s">
        <v>516</v>
      </c>
      <c r="D36" s="18" t="s">
        <v>989</v>
      </c>
      <c r="E36" s="18" t="s">
        <v>990</v>
      </c>
      <c r="F36" s="18" t="s">
        <v>991</v>
      </c>
      <c r="G36" s="18">
        <v>35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6"/>
    </row>
    <row r="37" s="72" customFormat="1" ht="30" customHeight="1" spans="1:130">
      <c r="A37" s="78">
        <v>35</v>
      </c>
      <c r="B37" s="18" t="s">
        <v>992</v>
      </c>
      <c r="C37" s="18" t="s">
        <v>993</v>
      </c>
      <c r="D37" s="18" t="s">
        <v>994</v>
      </c>
      <c r="E37" s="18" t="s">
        <v>995</v>
      </c>
      <c r="F37" s="18" t="s">
        <v>996</v>
      </c>
      <c r="G37" s="18">
        <v>35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85"/>
    </row>
    <row r="38" s="72" customFormat="1" ht="30" customHeight="1" spans="1:130">
      <c r="A38" s="78">
        <v>36</v>
      </c>
      <c r="B38" s="18" t="s">
        <v>987</v>
      </c>
      <c r="C38" s="18" t="s">
        <v>997</v>
      </c>
      <c r="D38" s="18" t="s">
        <v>510</v>
      </c>
      <c r="E38" s="18" t="s">
        <v>132</v>
      </c>
      <c r="F38" s="18" t="s">
        <v>133</v>
      </c>
      <c r="G38" s="18">
        <v>35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85"/>
    </row>
    <row r="39" s="72" customFormat="1" ht="30" customHeight="1" spans="1:130">
      <c r="A39" s="78">
        <v>37</v>
      </c>
      <c r="B39" s="18" t="s">
        <v>992</v>
      </c>
      <c r="C39" s="18" t="s">
        <v>998</v>
      </c>
      <c r="D39" s="18" t="s">
        <v>999</v>
      </c>
      <c r="E39" s="18" t="s">
        <v>1000</v>
      </c>
      <c r="F39" s="18" t="s">
        <v>210</v>
      </c>
      <c r="G39" s="18">
        <v>40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85"/>
    </row>
    <row r="40" s="72" customFormat="1" ht="30" customHeight="1" spans="1:130">
      <c r="A40" s="78">
        <v>38</v>
      </c>
      <c r="B40" s="18" t="s">
        <v>987</v>
      </c>
      <c r="C40" s="19" t="s">
        <v>557</v>
      </c>
      <c r="D40" s="18" t="s">
        <v>989</v>
      </c>
      <c r="E40" s="18" t="s">
        <v>481</v>
      </c>
      <c r="F40" s="18" t="s">
        <v>991</v>
      </c>
      <c r="G40" s="18">
        <v>35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6"/>
    </row>
    <row r="41" s="72" customFormat="1" ht="30" customHeight="1" spans="1:130">
      <c r="A41" s="78">
        <v>39</v>
      </c>
      <c r="B41" s="18" t="s">
        <v>929</v>
      </c>
      <c r="C41" s="20"/>
      <c r="D41" s="18" t="s">
        <v>1001</v>
      </c>
      <c r="E41" s="18" t="s">
        <v>37</v>
      </c>
      <c r="F41" s="18" t="s">
        <v>937</v>
      </c>
      <c r="G41" s="18">
        <v>35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6"/>
    </row>
    <row r="42" s="73" customFormat="1" ht="30" customHeight="1" spans="1:129">
      <c r="A42" s="78">
        <v>40</v>
      </c>
      <c r="B42" s="18" t="s">
        <v>929</v>
      </c>
      <c r="C42" s="21"/>
      <c r="D42" s="18" t="s">
        <v>1002</v>
      </c>
      <c r="E42" s="18" t="s">
        <v>95</v>
      </c>
      <c r="F42" s="18" t="s">
        <v>95</v>
      </c>
      <c r="G42" s="18">
        <v>35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</row>
    <row r="43" s="73" customFormat="1" ht="30" customHeight="1" spans="1:129">
      <c r="A43" s="78">
        <v>41</v>
      </c>
      <c r="B43" s="18" t="s">
        <v>987</v>
      </c>
      <c r="C43" s="18" t="s">
        <v>583</v>
      </c>
      <c r="D43" s="18" t="s">
        <v>1003</v>
      </c>
      <c r="E43" s="18" t="s">
        <v>37</v>
      </c>
      <c r="F43" s="18" t="s">
        <v>935</v>
      </c>
      <c r="G43" s="18">
        <v>35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</row>
    <row r="44" s="73" customFormat="1" ht="30" customHeight="1" spans="1:130">
      <c r="A44" s="78">
        <v>42</v>
      </c>
      <c r="B44" s="18" t="s">
        <v>1004</v>
      </c>
      <c r="C44" s="18" t="s">
        <v>1005</v>
      </c>
      <c r="D44" s="18" t="s">
        <v>1006</v>
      </c>
      <c r="E44" s="18" t="s">
        <v>1007</v>
      </c>
      <c r="F44" s="18" t="s">
        <v>96</v>
      </c>
      <c r="G44" s="18">
        <v>30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</row>
    <row r="45" s="73" customFormat="1" ht="30" customHeight="1" spans="1:130">
      <c r="A45" s="78">
        <v>43</v>
      </c>
      <c r="B45" s="18" t="s">
        <v>1008</v>
      </c>
      <c r="C45" s="19" t="s">
        <v>1009</v>
      </c>
      <c r="D45" s="18" t="s">
        <v>1010</v>
      </c>
      <c r="E45" s="18" t="s">
        <v>1011</v>
      </c>
      <c r="F45" s="18" t="s">
        <v>931</v>
      </c>
      <c r="G45" s="18">
        <v>30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</row>
    <row r="46" s="73" customFormat="1" ht="30" customHeight="1" spans="1:130">
      <c r="A46" s="78">
        <v>44</v>
      </c>
      <c r="B46" s="18" t="s">
        <v>1008</v>
      </c>
      <c r="C46" s="20"/>
      <c r="D46" s="18" t="s">
        <v>1012</v>
      </c>
      <c r="E46" s="18" t="s">
        <v>1013</v>
      </c>
      <c r="F46" s="18" t="s">
        <v>1014</v>
      </c>
      <c r="G46" s="18">
        <v>30</v>
      </c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</row>
    <row r="47" s="73" customFormat="1" ht="30" customHeight="1" spans="1:130">
      <c r="A47" s="78">
        <v>45</v>
      </c>
      <c r="B47" s="18" t="s">
        <v>1015</v>
      </c>
      <c r="C47" s="21"/>
      <c r="D47" s="79" t="s">
        <v>1016</v>
      </c>
      <c r="E47" s="18" t="s">
        <v>978</v>
      </c>
      <c r="F47" s="18" t="s">
        <v>920</v>
      </c>
      <c r="G47" s="18">
        <v>30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</row>
    <row r="48" s="73" customFormat="1" ht="30" customHeight="1" spans="1:130">
      <c r="A48" s="78">
        <v>46</v>
      </c>
      <c r="B48" s="18" t="s">
        <v>1008</v>
      </c>
      <c r="C48" s="19" t="s">
        <v>1017</v>
      </c>
      <c r="D48" s="18" t="s">
        <v>1018</v>
      </c>
      <c r="E48" s="79" t="s">
        <v>13</v>
      </c>
      <c r="F48" s="18" t="s">
        <v>935</v>
      </c>
      <c r="G48" s="18">
        <v>35</v>
      </c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</row>
    <row r="49" s="73" customFormat="1" ht="30" customHeight="1" spans="1:130">
      <c r="A49" s="78">
        <v>47</v>
      </c>
      <c r="B49" s="18" t="s">
        <v>1015</v>
      </c>
      <c r="C49" s="21"/>
      <c r="D49" s="18" t="s">
        <v>1019</v>
      </c>
      <c r="E49" s="79" t="s">
        <v>269</v>
      </c>
      <c r="F49" s="18" t="s">
        <v>920</v>
      </c>
      <c r="G49" s="18">
        <v>30</v>
      </c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</row>
    <row r="50" s="73" customFormat="1" ht="30" customHeight="1" spans="1:130">
      <c r="A50" s="78">
        <v>48</v>
      </c>
      <c r="B50" s="18" t="s">
        <v>1008</v>
      </c>
      <c r="C50" s="19" t="s">
        <v>1020</v>
      </c>
      <c r="D50" s="79" t="s">
        <v>1021</v>
      </c>
      <c r="E50" s="18" t="s">
        <v>1022</v>
      </c>
      <c r="F50" s="18" t="s">
        <v>931</v>
      </c>
      <c r="G50" s="18">
        <v>35</v>
      </c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</row>
    <row r="51" s="73" customFormat="1" ht="30" customHeight="1" spans="1:130">
      <c r="A51" s="78">
        <v>49</v>
      </c>
      <c r="B51" s="18" t="s">
        <v>1015</v>
      </c>
      <c r="C51" s="21"/>
      <c r="D51" s="18" t="s">
        <v>1023</v>
      </c>
      <c r="E51" s="18" t="s">
        <v>950</v>
      </c>
      <c r="F51" s="18" t="s">
        <v>955</v>
      </c>
      <c r="G51" s="18">
        <v>50</v>
      </c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</row>
    <row r="52" s="73" customFormat="1" ht="30" customHeight="1" spans="1:130">
      <c r="A52" s="78">
        <v>50</v>
      </c>
      <c r="B52" s="18" t="s">
        <v>1004</v>
      </c>
      <c r="C52" s="19" t="s">
        <v>1024</v>
      </c>
      <c r="D52" s="18" t="s">
        <v>1025</v>
      </c>
      <c r="E52" s="18" t="s">
        <v>950</v>
      </c>
      <c r="F52" s="18" t="s">
        <v>955</v>
      </c>
      <c r="G52" s="18">
        <v>35</v>
      </c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</row>
    <row r="53" s="73" customFormat="1" ht="30" customHeight="1" spans="1:130">
      <c r="A53" s="78">
        <v>51</v>
      </c>
      <c r="B53" s="18" t="s">
        <v>1008</v>
      </c>
      <c r="C53" s="20"/>
      <c r="D53" s="18" t="s">
        <v>1026</v>
      </c>
      <c r="E53" s="18" t="s">
        <v>1013</v>
      </c>
      <c r="F53" s="18" t="s">
        <v>1014</v>
      </c>
      <c r="G53" s="18">
        <v>35</v>
      </c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</row>
    <row r="54" s="73" customFormat="1" ht="30" customHeight="1" spans="1:130">
      <c r="A54" s="78">
        <v>52</v>
      </c>
      <c r="B54" s="18" t="s">
        <v>1008</v>
      </c>
      <c r="C54" s="21"/>
      <c r="D54" s="18" t="s">
        <v>1027</v>
      </c>
      <c r="E54" s="18" t="s">
        <v>978</v>
      </c>
      <c r="F54" s="79" t="s">
        <v>1028</v>
      </c>
      <c r="G54" s="18">
        <v>35</v>
      </c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</row>
    <row r="55" s="73" customFormat="1" ht="30" customHeight="1" spans="1:130">
      <c r="A55" s="78">
        <v>53</v>
      </c>
      <c r="B55" s="18" t="s">
        <v>1029</v>
      </c>
      <c r="C55" s="19" t="s">
        <v>1030</v>
      </c>
      <c r="D55" s="18" t="s">
        <v>1031</v>
      </c>
      <c r="E55" s="18" t="s">
        <v>950</v>
      </c>
      <c r="F55" s="18" t="s">
        <v>951</v>
      </c>
      <c r="G55" s="18">
        <v>35</v>
      </c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</row>
    <row r="56" ht="30" customHeight="1" spans="1:130">
      <c r="A56" s="78">
        <v>54</v>
      </c>
      <c r="B56" s="18" t="s">
        <v>1029</v>
      </c>
      <c r="C56" s="20"/>
      <c r="D56" s="18" t="s">
        <v>1032</v>
      </c>
      <c r="E56" s="18" t="s">
        <v>964</v>
      </c>
      <c r="F56" s="18" t="s">
        <v>1033</v>
      </c>
      <c r="G56" s="18">
        <v>35</v>
      </c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</row>
    <row r="57" ht="30" customHeight="1" spans="1:130">
      <c r="A57" s="78">
        <v>55</v>
      </c>
      <c r="B57" s="18" t="s">
        <v>952</v>
      </c>
      <c r="C57" s="21"/>
      <c r="D57" s="18" t="s">
        <v>1034</v>
      </c>
      <c r="E57" s="18" t="s">
        <v>978</v>
      </c>
      <c r="F57" s="18" t="s">
        <v>937</v>
      </c>
      <c r="G57" s="18">
        <v>35</v>
      </c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</row>
    <row r="58" ht="30" customHeight="1" spans="1:130">
      <c r="A58" s="78">
        <v>56</v>
      </c>
      <c r="B58" s="18" t="s">
        <v>1035</v>
      </c>
      <c r="C58" s="19" t="s">
        <v>1036</v>
      </c>
      <c r="D58" s="18" t="s">
        <v>1037</v>
      </c>
      <c r="E58" s="18" t="s">
        <v>1038</v>
      </c>
      <c r="F58" s="18" t="s">
        <v>922</v>
      </c>
      <c r="G58" s="18">
        <v>35</v>
      </c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</row>
    <row r="59" ht="30" customHeight="1" spans="1:130">
      <c r="A59" s="78">
        <v>57</v>
      </c>
      <c r="B59" s="18" t="s">
        <v>1035</v>
      </c>
      <c r="C59" s="20"/>
      <c r="D59" s="18" t="s">
        <v>1039</v>
      </c>
      <c r="E59" s="18" t="s">
        <v>1040</v>
      </c>
      <c r="F59" s="18" t="s">
        <v>1041</v>
      </c>
      <c r="G59" s="18">
        <v>35</v>
      </c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</row>
    <row r="60" ht="30" customHeight="1" spans="1:130">
      <c r="A60" s="78">
        <v>58</v>
      </c>
      <c r="B60" s="18" t="s">
        <v>1042</v>
      </c>
      <c r="C60" s="20"/>
      <c r="D60" s="18" t="s">
        <v>1043</v>
      </c>
      <c r="E60" s="18" t="s">
        <v>978</v>
      </c>
      <c r="F60" s="18" t="s">
        <v>1044</v>
      </c>
      <c r="G60" s="18">
        <v>35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</row>
    <row r="61" ht="30" customHeight="1" spans="1:130">
      <c r="A61" s="78">
        <v>59</v>
      </c>
      <c r="B61" s="18" t="s">
        <v>1042</v>
      </c>
      <c r="C61" s="21"/>
      <c r="D61" s="18" t="s">
        <v>1045</v>
      </c>
      <c r="E61" s="18" t="s">
        <v>1046</v>
      </c>
      <c r="F61" s="79" t="s">
        <v>1047</v>
      </c>
      <c r="G61" s="18">
        <v>35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</row>
    <row r="62" ht="30" customHeight="1" spans="1:130">
      <c r="A62" s="78">
        <v>60</v>
      </c>
      <c r="B62" s="18" t="s">
        <v>966</v>
      </c>
      <c r="C62" s="19" t="s">
        <v>1048</v>
      </c>
      <c r="D62" s="18" t="s">
        <v>1049</v>
      </c>
      <c r="E62" s="18" t="s">
        <v>978</v>
      </c>
      <c r="F62" s="18" t="s">
        <v>937</v>
      </c>
      <c r="G62" s="18">
        <v>35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</row>
    <row r="63" ht="30" customHeight="1" spans="1:130">
      <c r="A63" s="78">
        <v>61</v>
      </c>
      <c r="B63" s="18" t="s">
        <v>1050</v>
      </c>
      <c r="C63" s="21"/>
      <c r="D63" s="18" t="s">
        <v>1051</v>
      </c>
      <c r="E63" s="18" t="s">
        <v>950</v>
      </c>
      <c r="F63" s="79" t="s">
        <v>809</v>
      </c>
      <c r="G63" s="18">
        <v>35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</row>
    <row r="64" ht="30" customHeight="1" spans="1:130">
      <c r="A64" s="78">
        <v>62</v>
      </c>
      <c r="B64" s="84" t="s">
        <v>1050</v>
      </c>
      <c r="C64" s="84" t="s">
        <v>1052</v>
      </c>
      <c r="D64" s="84" t="s">
        <v>1053</v>
      </c>
      <c r="E64" s="84" t="s">
        <v>1054</v>
      </c>
      <c r="F64" s="84" t="s">
        <v>1055</v>
      </c>
      <c r="G64" s="18">
        <v>35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</row>
    <row r="65" ht="30" customHeight="1" spans="1:130">
      <c r="A65" s="78">
        <v>63</v>
      </c>
      <c r="B65" s="18" t="s">
        <v>1050</v>
      </c>
      <c r="C65" s="18" t="s">
        <v>1056</v>
      </c>
      <c r="D65" s="18" t="s">
        <v>1057</v>
      </c>
      <c r="E65" s="18" t="s">
        <v>964</v>
      </c>
      <c r="F65" s="18" t="s">
        <v>1058</v>
      </c>
      <c r="G65" s="18">
        <v>35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</row>
    <row r="66" ht="30" customHeight="1" spans="1:7">
      <c r="A66" s="87"/>
      <c r="B66" s="87"/>
      <c r="C66" s="87"/>
      <c r="D66" s="87"/>
      <c r="E66" s="87"/>
      <c r="F66" s="87"/>
      <c r="G66" s="88">
        <f>SUM(G3:G65)</f>
        <v>2185</v>
      </c>
    </row>
    <row r="67" ht="24" customHeight="1" spans="1:7">
      <c r="A67" s="89"/>
      <c r="B67" s="87"/>
      <c r="C67" s="87"/>
      <c r="D67" s="87"/>
      <c r="E67" s="87"/>
      <c r="F67" s="87"/>
      <c r="G67" s="87"/>
    </row>
  </sheetData>
  <autoFilter ref="A2:G66">
    <extLst/>
  </autoFilter>
  <mergeCells count="20">
    <mergeCell ref="A1:G1"/>
    <mergeCell ref="C4:C5"/>
    <mergeCell ref="C10:C11"/>
    <mergeCell ref="C12:C13"/>
    <mergeCell ref="C14:C15"/>
    <mergeCell ref="C17:C18"/>
    <mergeCell ref="C19:C20"/>
    <mergeCell ref="C22:C24"/>
    <mergeCell ref="C25:C27"/>
    <mergeCell ref="C30:C31"/>
    <mergeCell ref="C32:C33"/>
    <mergeCell ref="C34:C35"/>
    <mergeCell ref="C40:C42"/>
    <mergeCell ref="C45:C47"/>
    <mergeCell ref="C48:C49"/>
    <mergeCell ref="C50:C51"/>
    <mergeCell ref="C52:C54"/>
    <mergeCell ref="C55:C57"/>
    <mergeCell ref="C58:C61"/>
    <mergeCell ref="C62:C63"/>
  </mergeCells>
  <pageMargins left="0.590551181102362" right="0.590551181102362" top="0.748031496062992" bottom="0.748031496062992" header="0.31496062992126" footer="0.31496062992126"/>
  <pageSetup paperSize="9" scale="10" fitToHeight="0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9"/>
  <sheetViews>
    <sheetView zoomScale="70" zoomScaleNormal="70" topLeftCell="A25" workbookViewId="0">
      <selection activeCell="E29" sqref="E29"/>
    </sheetView>
  </sheetViews>
  <sheetFormatPr defaultColWidth="8" defaultRowHeight="14.25" outlineLevelCol="5"/>
  <cols>
    <col min="1" max="1" width="4.125" style="35" customWidth="1"/>
    <col min="2" max="2" width="28.375" customWidth="1"/>
    <col min="3" max="3" width="25.5" customWidth="1"/>
    <col min="4" max="4" width="23.125" customWidth="1"/>
    <col min="5" max="5" width="21.375" customWidth="1"/>
    <col min="6" max="6" width="8.375" style="35" customWidth="1"/>
  </cols>
  <sheetData>
    <row r="1" ht="46.5" customHeight="1" spans="1:6">
      <c r="A1" s="5" t="s">
        <v>1059</v>
      </c>
      <c r="B1" s="5"/>
      <c r="C1" s="5"/>
      <c r="D1" s="5"/>
      <c r="E1" s="5"/>
      <c r="F1" s="5"/>
    </row>
    <row r="2" ht="22.5" customHeight="1" spans="1:6">
      <c r="A2" s="36" t="s">
        <v>1</v>
      </c>
      <c r="B2" s="37" t="s">
        <v>911</v>
      </c>
      <c r="C2" s="37" t="s">
        <v>912</v>
      </c>
      <c r="D2" s="37" t="s">
        <v>6</v>
      </c>
      <c r="E2" s="37" t="s">
        <v>1060</v>
      </c>
      <c r="F2" s="37" t="s">
        <v>913</v>
      </c>
    </row>
    <row r="3" ht="21.6" customHeight="1" spans="1:6">
      <c r="A3" s="38"/>
      <c r="B3" s="39"/>
      <c r="C3" s="39"/>
      <c r="D3" s="39"/>
      <c r="E3" s="39"/>
      <c r="F3" s="39"/>
    </row>
    <row r="4" s="3" customFormat="1" ht="30" customHeight="1" spans="1:6">
      <c r="A4" s="40">
        <v>1</v>
      </c>
      <c r="B4" s="41" t="s">
        <v>1061</v>
      </c>
      <c r="C4" s="42" t="s">
        <v>10</v>
      </c>
      <c r="D4" s="43" t="s">
        <v>1062</v>
      </c>
      <c r="E4" s="40" t="s">
        <v>920</v>
      </c>
      <c r="F4" s="44">
        <v>50</v>
      </c>
    </row>
    <row r="5" s="3" customFormat="1" ht="30" customHeight="1" spans="1:6">
      <c r="A5" s="40">
        <v>2</v>
      </c>
      <c r="B5" s="41" t="s">
        <v>1061</v>
      </c>
      <c r="C5" s="45"/>
      <c r="D5" s="43" t="s">
        <v>14</v>
      </c>
      <c r="E5" s="40" t="s">
        <v>1063</v>
      </c>
      <c r="F5" s="44">
        <v>50</v>
      </c>
    </row>
    <row r="6" s="3" customFormat="1" ht="30" customHeight="1" spans="1:6">
      <c r="A6" s="40">
        <v>3</v>
      </c>
      <c r="B6" s="41" t="s">
        <v>1064</v>
      </c>
      <c r="C6" s="45"/>
      <c r="D6" s="43" t="s">
        <v>58</v>
      </c>
      <c r="E6" s="40" t="s">
        <v>916</v>
      </c>
      <c r="F6" s="44">
        <v>45</v>
      </c>
    </row>
    <row r="7" s="3" customFormat="1" ht="30" customHeight="1" spans="1:6">
      <c r="A7" s="40">
        <v>4</v>
      </c>
      <c r="B7" s="41" t="s">
        <v>1065</v>
      </c>
      <c r="C7" s="45"/>
      <c r="D7" s="43" t="s">
        <v>133</v>
      </c>
      <c r="E7" s="40" t="s">
        <v>133</v>
      </c>
      <c r="F7" s="44">
        <v>40</v>
      </c>
    </row>
    <row r="8" s="3" customFormat="1" ht="30" customHeight="1" spans="1:6">
      <c r="A8" s="40">
        <v>5</v>
      </c>
      <c r="B8" s="41" t="s">
        <v>1066</v>
      </c>
      <c r="C8" s="46"/>
      <c r="D8" s="43" t="s">
        <v>470</v>
      </c>
      <c r="E8" s="40" t="s">
        <v>1067</v>
      </c>
      <c r="F8" s="44">
        <v>40</v>
      </c>
    </row>
    <row r="9" s="3" customFormat="1" ht="30" customHeight="1" spans="1:6">
      <c r="A9" s="40">
        <v>6</v>
      </c>
      <c r="B9" s="41" t="s">
        <v>917</v>
      </c>
      <c r="C9" s="41" t="s">
        <v>1068</v>
      </c>
      <c r="D9" s="47" t="s">
        <v>529</v>
      </c>
      <c r="E9" s="40" t="s">
        <v>1069</v>
      </c>
      <c r="F9" s="44">
        <v>48</v>
      </c>
    </row>
    <row r="10" s="3" customFormat="1" ht="30" customHeight="1" spans="1:6">
      <c r="A10" s="40">
        <v>7</v>
      </c>
      <c r="B10" s="41" t="s">
        <v>917</v>
      </c>
      <c r="C10" s="48"/>
      <c r="D10" s="47" t="s">
        <v>267</v>
      </c>
      <c r="E10" s="40" t="s">
        <v>922</v>
      </c>
      <c r="F10" s="49">
        <v>35</v>
      </c>
    </row>
    <row r="11" s="3" customFormat="1" ht="30" customHeight="1" spans="1:6">
      <c r="A11" s="40">
        <v>8</v>
      </c>
      <c r="B11" s="41" t="s">
        <v>1070</v>
      </c>
      <c r="C11" s="41" t="s">
        <v>19</v>
      </c>
      <c r="D11" s="47" t="s">
        <v>895</v>
      </c>
      <c r="E11" s="40" t="s">
        <v>1071</v>
      </c>
      <c r="F11" s="50">
        <v>30</v>
      </c>
    </row>
    <row r="12" s="3" customFormat="1" ht="30" customHeight="1" spans="1:6">
      <c r="A12" s="40">
        <v>9</v>
      </c>
      <c r="B12" s="41" t="s">
        <v>1072</v>
      </c>
      <c r="C12" s="51"/>
      <c r="D12" s="47" t="s">
        <v>166</v>
      </c>
      <c r="E12" s="40" t="s">
        <v>166</v>
      </c>
      <c r="F12" s="50">
        <v>40</v>
      </c>
    </row>
    <row r="13" s="3" customFormat="1" ht="35.1" customHeight="1" spans="1:6">
      <c r="A13" s="40">
        <v>10</v>
      </c>
      <c r="B13" s="41" t="s">
        <v>1072</v>
      </c>
      <c r="C13" s="51"/>
      <c r="D13" s="47" t="s">
        <v>1073</v>
      </c>
      <c r="E13" s="40" t="s">
        <v>1074</v>
      </c>
      <c r="F13" s="52">
        <v>40</v>
      </c>
    </row>
    <row r="14" s="3" customFormat="1" ht="30" customHeight="1" spans="1:6">
      <c r="A14" s="40">
        <v>11</v>
      </c>
      <c r="B14" s="41" t="s">
        <v>927</v>
      </c>
      <c r="C14" s="51"/>
      <c r="D14" s="47" t="s">
        <v>906</v>
      </c>
      <c r="E14" s="40" t="s">
        <v>1075</v>
      </c>
      <c r="F14" s="50">
        <v>30</v>
      </c>
    </row>
    <row r="15" s="3" customFormat="1" ht="30" customHeight="1" spans="1:6">
      <c r="A15" s="40">
        <v>12</v>
      </c>
      <c r="B15" s="41" t="s">
        <v>927</v>
      </c>
      <c r="C15" s="51"/>
      <c r="D15" s="47" t="s">
        <v>1076</v>
      </c>
      <c r="E15" s="40" t="s">
        <v>1076</v>
      </c>
      <c r="F15" s="50">
        <v>30</v>
      </c>
    </row>
    <row r="16" s="3" customFormat="1" ht="30" customHeight="1" spans="1:6">
      <c r="A16" s="40">
        <v>13</v>
      </c>
      <c r="B16" s="41" t="s">
        <v>1077</v>
      </c>
      <c r="C16" s="48"/>
      <c r="D16" s="47" t="s">
        <v>413</v>
      </c>
      <c r="E16" s="40" t="s">
        <v>1078</v>
      </c>
      <c r="F16" s="50">
        <v>30</v>
      </c>
    </row>
    <row r="17" s="3" customFormat="1" ht="35.1" customHeight="1" spans="1:6">
      <c r="A17" s="40">
        <v>14</v>
      </c>
      <c r="B17" s="41" t="s">
        <v>917</v>
      </c>
      <c r="C17" s="53" t="s">
        <v>75</v>
      </c>
      <c r="D17" s="54" t="s">
        <v>90</v>
      </c>
      <c r="E17" s="40" t="s">
        <v>1044</v>
      </c>
      <c r="F17" s="55">
        <v>40</v>
      </c>
    </row>
    <row r="18" s="3" customFormat="1" ht="35.1" customHeight="1" spans="1:6">
      <c r="A18" s="40">
        <v>15</v>
      </c>
      <c r="B18" s="41" t="s">
        <v>917</v>
      </c>
      <c r="C18" s="56"/>
      <c r="D18" s="54" t="s">
        <v>133</v>
      </c>
      <c r="E18" s="40" t="s">
        <v>133</v>
      </c>
      <c r="F18" s="55">
        <v>40</v>
      </c>
    </row>
    <row r="19" s="3" customFormat="1" ht="35.1" customHeight="1" spans="1:6">
      <c r="A19" s="40">
        <v>16</v>
      </c>
      <c r="B19" s="41" t="s">
        <v>1079</v>
      </c>
      <c r="C19" s="47" t="s">
        <v>45</v>
      </c>
      <c r="D19" s="47" t="s">
        <v>1080</v>
      </c>
      <c r="E19" s="40" t="s">
        <v>1081</v>
      </c>
      <c r="F19" s="50">
        <v>50</v>
      </c>
    </row>
    <row r="20" s="3" customFormat="1" ht="35.1" customHeight="1" spans="1:6">
      <c r="A20" s="40">
        <v>17</v>
      </c>
      <c r="B20" s="41" t="s">
        <v>1082</v>
      </c>
      <c r="C20" s="41" t="s">
        <v>78</v>
      </c>
      <c r="D20" s="47" t="s">
        <v>106</v>
      </c>
      <c r="E20" s="40" t="s">
        <v>106</v>
      </c>
      <c r="F20" s="52">
        <v>50</v>
      </c>
    </row>
    <row r="21" s="3" customFormat="1" ht="35.1" customHeight="1" spans="1:6">
      <c r="A21" s="40">
        <v>18</v>
      </c>
      <c r="B21" s="41" t="s">
        <v>1083</v>
      </c>
      <c r="C21" s="48"/>
      <c r="D21" s="47" t="s">
        <v>44</v>
      </c>
      <c r="E21" s="40" t="s">
        <v>44</v>
      </c>
      <c r="F21" s="52">
        <v>40</v>
      </c>
    </row>
    <row r="22" s="3" customFormat="1" ht="35.1" customHeight="1" spans="1:6">
      <c r="A22" s="40">
        <v>19</v>
      </c>
      <c r="B22" s="41" t="s">
        <v>1064</v>
      </c>
      <c r="C22" s="41" t="s">
        <v>119</v>
      </c>
      <c r="D22" s="47" t="s">
        <v>420</v>
      </c>
      <c r="E22" s="40" t="s">
        <v>1044</v>
      </c>
      <c r="F22" s="52">
        <v>45</v>
      </c>
    </row>
    <row r="23" s="3" customFormat="1" ht="35.1" customHeight="1" spans="1:6">
      <c r="A23" s="40">
        <v>20</v>
      </c>
      <c r="B23" s="41" t="s">
        <v>1084</v>
      </c>
      <c r="C23" s="51"/>
      <c r="D23" s="47" t="s">
        <v>1085</v>
      </c>
      <c r="E23" s="40" t="s">
        <v>920</v>
      </c>
      <c r="F23" s="52">
        <v>50</v>
      </c>
    </row>
    <row r="24" s="3" customFormat="1" ht="35.1" customHeight="1" spans="1:6">
      <c r="A24" s="40">
        <v>21</v>
      </c>
      <c r="B24" s="41" t="s">
        <v>1084</v>
      </c>
      <c r="C24" s="48"/>
      <c r="D24" s="47" t="s">
        <v>327</v>
      </c>
      <c r="E24" s="40" t="s">
        <v>1086</v>
      </c>
      <c r="F24" s="52">
        <v>50</v>
      </c>
    </row>
    <row r="25" s="3" customFormat="1" ht="35.1" customHeight="1" spans="1:6">
      <c r="A25" s="40">
        <v>22</v>
      </c>
      <c r="B25" s="41" t="s">
        <v>1087</v>
      </c>
      <c r="C25" s="41" t="s">
        <v>80</v>
      </c>
      <c r="D25" s="47" t="s">
        <v>264</v>
      </c>
      <c r="E25" s="40" t="s">
        <v>1088</v>
      </c>
      <c r="F25" s="52">
        <v>50</v>
      </c>
    </row>
    <row r="26" s="3" customFormat="1" ht="35.1" customHeight="1" spans="1:6">
      <c r="A26" s="40">
        <v>23</v>
      </c>
      <c r="B26" s="41" t="s">
        <v>1087</v>
      </c>
      <c r="C26" s="48"/>
      <c r="D26" s="47" t="s">
        <v>18</v>
      </c>
      <c r="E26" s="40" t="s">
        <v>1089</v>
      </c>
      <c r="F26" s="52">
        <v>50</v>
      </c>
    </row>
    <row r="27" s="3" customFormat="1" ht="35.1" customHeight="1" spans="1:6">
      <c r="A27" s="40">
        <v>24</v>
      </c>
      <c r="B27" s="41" t="s">
        <v>1090</v>
      </c>
      <c r="C27" s="47" t="s">
        <v>763</v>
      </c>
      <c r="D27" s="47" t="s">
        <v>586</v>
      </c>
      <c r="E27" s="40" t="s">
        <v>1047</v>
      </c>
      <c r="F27" s="52">
        <v>50</v>
      </c>
    </row>
    <row r="28" s="3" customFormat="1" ht="30" customHeight="1" spans="1:6">
      <c r="A28" s="40">
        <v>25</v>
      </c>
      <c r="B28" s="41" t="s">
        <v>927</v>
      </c>
      <c r="C28" s="47" t="s">
        <v>1091</v>
      </c>
      <c r="D28" s="47" t="s">
        <v>413</v>
      </c>
      <c r="E28" s="40" t="s">
        <v>1078</v>
      </c>
      <c r="F28" s="50">
        <v>50</v>
      </c>
    </row>
    <row r="29" s="3" customFormat="1" ht="35.1" customHeight="1" spans="1:6">
      <c r="A29" s="40">
        <v>26</v>
      </c>
      <c r="B29" s="41" t="s">
        <v>1066</v>
      </c>
      <c r="C29" s="41" t="s">
        <v>291</v>
      </c>
      <c r="D29" s="47" t="s">
        <v>219</v>
      </c>
      <c r="E29" s="47" t="s">
        <v>1092</v>
      </c>
      <c r="F29" s="52">
        <v>60</v>
      </c>
    </row>
    <row r="30" s="3" customFormat="1" ht="35.1" customHeight="1" spans="1:6">
      <c r="A30" s="40">
        <v>27</v>
      </c>
      <c r="B30" s="47" t="s">
        <v>1093</v>
      </c>
      <c r="C30" s="48"/>
      <c r="D30" s="47" t="s">
        <v>267</v>
      </c>
      <c r="E30" s="40" t="s">
        <v>922</v>
      </c>
      <c r="F30" s="52">
        <v>60</v>
      </c>
    </row>
    <row r="31" s="3" customFormat="1" ht="30" customHeight="1" spans="1:6">
      <c r="A31" s="40">
        <v>28</v>
      </c>
      <c r="B31" s="47" t="s">
        <v>1065</v>
      </c>
      <c r="C31" s="41" t="s">
        <v>251</v>
      </c>
      <c r="D31" s="47" t="s">
        <v>52</v>
      </c>
      <c r="E31" s="40" t="s">
        <v>1033</v>
      </c>
      <c r="F31" s="52">
        <v>40</v>
      </c>
    </row>
    <row r="32" s="3" customFormat="1" ht="30" customHeight="1" spans="1:6">
      <c r="A32" s="40">
        <v>29</v>
      </c>
      <c r="B32" s="41" t="s">
        <v>1064</v>
      </c>
      <c r="C32" s="51"/>
      <c r="D32" s="47" t="s">
        <v>264</v>
      </c>
      <c r="E32" s="40" t="s">
        <v>1088</v>
      </c>
      <c r="F32" s="50">
        <v>45</v>
      </c>
    </row>
    <row r="33" s="3" customFormat="1" ht="30" customHeight="1" spans="1:6">
      <c r="A33" s="40">
        <v>30</v>
      </c>
      <c r="B33" s="41" t="s">
        <v>1065</v>
      </c>
      <c r="C33" s="51"/>
      <c r="D33" s="47" t="s">
        <v>272</v>
      </c>
      <c r="E33" s="40" t="s">
        <v>1028</v>
      </c>
      <c r="F33" s="52">
        <v>40</v>
      </c>
    </row>
    <row r="34" s="3" customFormat="1" ht="30" customHeight="1" spans="1:6">
      <c r="A34" s="40">
        <v>31</v>
      </c>
      <c r="B34" s="47" t="s">
        <v>1082</v>
      </c>
      <c r="C34" s="51"/>
      <c r="D34" s="47" t="s">
        <v>267</v>
      </c>
      <c r="E34" s="40" t="s">
        <v>922</v>
      </c>
      <c r="F34" s="52">
        <v>35</v>
      </c>
    </row>
    <row r="35" s="3" customFormat="1" ht="35.1" customHeight="1" spans="1:6">
      <c r="A35" s="40">
        <v>32</v>
      </c>
      <c r="B35" s="41" t="s">
        <v>1094</v>
      </c>
      <c r="C35" s="48"/>
      <c r="D35" s="47" t="s">
        <v>529</v>
      </c>
      <c r="E35" s="40" t="s">
        <v>1095</v>
      </c>
      <c r="F35" s="52">
        <v>40</v>
      </c>
    </row>
    <row r="36" s="3" customFormat="1" ht="35.1" customHeight="1" spans="1:6">
      <c r="A36" s="40">
        <v>33</v>
      </c>
      <c r="B36" s="41" t="s">
        <v>1065</v>
      </c>
      <c r="C36" s="41" t="s">
        <v>213</v>
      </c>
      <c r="D36" s="47" t="s">
        <v>162</v>
      </c>
      <c r="E36" s="40" t="s">
        <v>982</v>
      </c>
      <c r="F36" s="50">
        <v>30</v>
      </c>
    </row>
    <row r="37" s="3" customFormat="1" ht="35.1" customHeight="1" spans="1:6">
      <c r="A37" s="40">
        <v>34</v>
      </c>
      <c r="B37" s="47" t="s">
        <v>1096</v>
      </c>
      <c r="C37" s="51"/>
      <c r="D37" s="47" t="s">
        <v>221</v>
      </c>
      <c r="E37" s="40" t="s">
        <v>218</v>
      </c>
      <c r="F37" s="50">
        <v>50</v>
      </c>
    </row>
    <row r="38" s="3" customFormat="1" ht="35.1" customHeight="1" spans="1:6">
      <c r="A38" s="40">
        <v>35</v>
      </c>
      <c r="B38" s="41" t="s">
        <v>1064</v>
      </c>
      <c r="C38" s="48"/>
      <c r="D38" s="47" t="s">
        <v>470</v>
      </c>
      <c r="E38" s="40" t="s">
        <v>218</v>
      </c>
      <c r="F38" s="50">
        <v>35</v>
      </c>
    </row>
    <row r="39" s="3" customFormat="1" ht="35.1" customHeight="1" spans="1:6">
      <c r="A39" s="40">
        <v>36</v>
      </c>
      <c r="B39" s="41" t="s">
        <v>1097</v>
      </c>
      <c r="C39" s="47" t="s">
        <v>197</v>
      </c>
      <c r="D39" s="47" t="s">
        <v>1098</v>
      </c>
      <c r="E39" s="40" t="s">
        <v>996</v>
      </c>
      <c r="F39" s="52">
        <v>30</v>
      </c>
    </row>
    <row r="40" s="3" customFormat="1" ht="35.1" customHeight="1" spans="1:6">
      <c r="A40" s="40">
        <v>37</v>
      </c>
      <c r="B40" s="41" t="s">
        <v>914</v>
      </c>
      <c r="C40" s="41" t="s">
        <v>124</v>
      </c>
      <c r="D40" s="47" t="s">
        <v>44</v>
      </c>
      <c r="E40" s="40" t="s">
        <v>106</v>
      </c>
      <c r="F40" s="50">
        <v>50</v>
      </c>
    </row>
    <row r="41" s="3" customFormat="1" ht="35.1" customHeight="1" spans="1:6">
      <c r="A41" s="40">
        <v>38</v>
      </c>
      <c r="B41" s="41" t="s">
        <v>1097</v>
      </c>
      <c r="C41" s="51"/>
      <c r="D41" s="47" t="s">
        <v>1099</v>
      </c>
      <c r="E41" s="40" t="s">
        <v>1099</v>
      </c>
      <c r="F41" s="50">
        <v>50</v>
      </c>
    </row>
    <row r="42" s="3" customFormat="1" ht="35.1" customHeight="1" spans="1:6">
      <c r="A42" s="40">
        <v>39</v>
      </c>
      <c r="B42" s="41" t="s">
        <v>1079</v>
      </c>
      <c r="C42" s="51"/>
      <c r="D42" s="47" t="s">
        <v>96</v>
      </c>
      <c r="E42" s="40" t="s">
        <v>96</v>
      </c>
      <c r="F42" s="50">
        <v>50</v>
      </c>
    </row>
    <row r="43" s="3" customFormat="1" ht="35.1" customHeight="1" spans="1:6">
      <c r="A43" s="40">
        <v>40</v>
      </c>
      <c r="B43" s="41" t="s">
        <v>1079</v>
      </c>
      <c r="C43" s="51"/>
      <c r="D43" s="47" t="s">
        <v>108</v>
      </c>
      <c r="E43" s="40" t="s">
        <v>1100</v>
      </c>
      <c r="F43" s="50">
        <v>50</v>
      </c>
    </row>
    <row r="44" s="3" customFormat="1" ht="35.1" customHeight="1" spans="1:6">
      <c r="A44" s="40">
        <v>41</v>
      </c>
      <c r="B44" s="41" t="s">
        <v>1101</v>
      </c>
      <c r="C44" s="51"/>
      <c r="D44" s="47" t="s">
        <v>162</v>
      </c>
      <c r="E44" s="40" t="s">
        <v>982</v>
      </c>
      <c r="F44" s="50">
        <v>50</v>
      </c>
    </row>
    <row r="45" s="3" customFormat="1" ht="35.1" customHeight="1" spans="1:6">
      <c r="A45" s="40">
        <v>42</v>
      </c>
      <c r="B45" s="41" t="s">
        <v>1101</v>
      </c>
      <c r="C45" s="48"/>
      <c r="D45" s="47" t="s">
        <v>264</v>
      </c>
      <c r="E45" s="40" t="s">
        <v>1088</v>
      </c>
      <c r="F45" s="52">
        <v>50</v>
      </c>
    </row>
    <row r="46" s="3" customFormat="1" ht="33.95" customHeight="1" spans="1:6">
      <c r="A46" s="40">
        <v>43</v>
      </c>
      <c r="B46" s="41" t="s">
        <v>1102</v>
      </c>
      <c r="C46" s="47" t="s">
        <v>15</v>
      </c>
      <c r="D46" s="47" t="s">
        <v>208</v>
      </c>
      <c r="E46" s="40" t="s">
        <v>1044</v>
      </c>
      <c r="F46" s="50">
        <v>30</v>
      </c>
    </row>
    <row r="47" s="3" customFormat="1" ht="33.95" customHeight="1" spans="1:6">
      <c r="A47" s="40">
        <v>44</v>
      </c>
      <c r="B47" s="41" t="s">
        <v>1103</v>
      </c>
      <c r="C47" s="47" t="s">
        <v>322</v>
      </c>
      <c r="D47" s="47" t="s">
        <v>77</v>
      </c>
      <c r="E47" s="40" t="s">
        <v>1104</v>
      </c>
      <c r="F47" s="52">
        <v>40</v>
      </c>
    </row>
    <row r="48" s="3" customFormat="1" ht="33.95" customHeight="1" spans="1:6">
      <c r="A48" s="40">
        <v>45</v>
      </c>
      <c r="B48" s="41" t="s">
        <v>1103</v>
      </c>
      <c r="C48" s="41" t="s">
        <v>320</v>
      </c>
      <c r="D48" s="47" t="s">
        <v>151</v>
      </c>
      <c r="E48" s="40" t="s">
        <v>1105</v>
      </c>
      <c r="F48" s="50">
        <v>40</v>
      </c>
    </row>
    <row r="49" s="3" customFormat="1" ht="33.95" customHeight="1" spans="1:6">
      <c r="A49" s="40">
        <v>46</v>
      </c>
      <c r="B49" s="41" t="s">
        <v>1106</v>
      </c>
      <c r="C49" s="48"/>
      <c r="D49" s="47" t="s">
        <v>14</v>
      </c>
      <c r="E49" s="40" t="s">
        <v>935</v>
      </c>
      <c r="F49" s="52">
        <v>40</v>
      </c>
    </row>
    <row r="50" s="3" customFormat="1" ht="33.95" customHeight="1" spans="1:6">
      <c r="A50" s="40">
        <v>47</v>
      </c>
      <c r="B50" s="41" t="s">
        <v>1107</v>
      </c>
      <c r="C50" s="41" t="s">
        <v>304</v>
      </c>
      <c r="D50" s="47" t="s">
        <v>1108</v>
      </c>
      <c r="E50" s="40" t="s">
        <v>1108</v>
      </c>
      <c r="F50" s="50">
        <v>40</v>
      </c>
    </row>
    <row r="51" s="3" customFormat="1" ht="33.95" customHeight="1" spans="1:6">
      <c r="A51" s="40">
        <v>48</v>
      </c>
      <c r="B51" s="41" t="s">
        <v>914</v>
      </c>
      <c r="C51" s="48"/>
      <c r="D51" s="47" t="s">
        <v>1109</v>
      </c>
      <c r="E51" s="40" t="s">
        <v>1109</v>
      </c>
      <c r="F51" s="52">
        <v>60</v>
      </c>
    </row>
    <row r="52" s="3" customFormat="1" ht="33.95" customHeight="1" spans="1:6">
      <c r="A52" s="40">
        <v>49</v>
      </c>
      <c r="B52" s="41" t="s">
        <v>1065</v>
      </c>
      <c r="C52" s="47" t="s">
        <v>216</v>
      </c>
      <c r="D52" s="47" t="s">
        <v>1110</v>
      </c>
      <c r="E52" s="40" t="s">
        <v>1067</v>
      </c>
      <c r="F52" s="50">
        <v>30</v>
      </c>
    </row>
    <row r="53" s="3" customFormat="1" ht="33.95" customHeight="1" spans="1:6">
      <c r="A53" s="40">
        <v>50</v>
      </c>
      <c r="B53" s="41" t="s">
        <v>1065</v>
      </c>
      <c r="C53" s="41" t="s">
        <v>26</v>
      </c>
      <c r="D53" s="47" t="s">
        <v>366</v>
      </c>
      <c r="E53" s="40" t="s">
        <v>1055</v>
      </c>
      <c r="F53" s="52">
        <v>40</v>
      </c>
    </row>
    <row r="54" s="3" customFormat="1" ht="33.95" customHeight="1" spans="1:6">
      <c r="A54" s="40">
        <v>51</v>
      </c>
      <c r="B54" s="41" t="s">
        <v>1103</v>
      </c>
      <c r="C54" s="51"/>
      <c r="D54" s="47" t="s">
        <v>722</v>
      </c>
      <c r="E54" s="40" t="s">
        <v>1104</v>
      </c>
      <c r="F54" s="50">
        <v>40</v>
      </c>
    </row>
    <row r="55" s="3" customFormat="1" ht="33.95" customHeight="1" spans="1:6">
      <c r="A55" s="40">
        <v>52</v>
      </c>
      <c r="B55" s="41" t="s">
        <v>1102</v>
      </c>
      <c r="C55" s="48"/>
      <c r="D55" s="47" t="s">
        <v>716</v>
      </c>
      <c r="E55" s="40" t="s">
        <v>1111</v>
      </c>
      <c r="F55" s="50">
        <v>30</v>
      </c>
    </row>
    <row r="56" s="3" customFormat="1" ht="33.95" customHeight="1" spans="1:6">
      <c r="A56" s="40">
        <v>53</v>
      </c>
      <c r="B56" s="41" t="s">
        <v>1065</v>
      </c>
      <c r="C56" s="41" t="s">
        <v>339</v>
      </c>
      <c r="D56" s="47" t="s">
        <v>118</v>
      </c>
      <c r="E56" s="40" t="s">
        <v>1028</v>
      </c>
      <c r="F56" s="50">
        <v>40</v>
      </c>
    </row>
    <row r="57" s="3" customFormat="1" ht="33.95" customHeight="1" spans="1:6">
      <c r="A57" s="40">
        <v>54</v>
      </c>
      <c r="B57" s="41" t="s">
        <v>1065</v>
      </c>
      <c r="C57" s="48"/>
      <c r="D57" s="47" t="s">
        <v>77</v>
      </c>
      <c r="E57" s="40" t="s">
        <v>935</v>
      </c>
      <c r="F57" s="50">
        <v>40</v>
      </c>
    </row>
    <row r="58" s="3" customFormat="1" ht="33.95" customHeight="1" spans="1:6">
      <c r="A58" s="40">
        <v>55</v>
      </c>
      <c r="B58" s="41" t="s">
        <v>1065</v>
      </c>
      <c r="C58" s="41" t="s">
        <v>256</v>
      </c>
      <c r="D58" s="47" t="s">
        <v>162</v>
      </c>
      <c r="E58" s="40" t="s">
        <v>982</v>
      </c>
      <c r="F58" s="50">
        <v>36</v>
      </c>
    </row>
    <row r="59" s="3" customFormat="1" ht="33.95" customHeight="1" spans="1:6">
      <c r="A59" s="40">
        <v>56</v>
      </c>
      <c r="B59" s="41" t="s">
        <v>1065</v>
      </c>
      <c r="C59" s="48"/>
      <c r="D59" s="47" t="s">
        <v>52</v>
      </c>
      <c r="E59" s="40" t="s">
        <v>1033</v>
      </c>
      <c r="F59" s="52">
        <v>40</v>
      </c>
    </row>
    <row r="60" s="3" customFormat="1" ht="33.95" customHeight="1" spans="1:6">
      <c r="A60" s="40">
        <v>57</v>
      </c>
      <c r="B60" s="41" t="s">
        <v>1101</v>
      </c>
      <c r="C60" s="41" t="s">
        <v>247</v>
      </c>
      <c r="D60" s="54" t="s">
        <v>133</v>
      </c>
      <c r="E60" s="40" t="s">
        <v>133</v>
      </c>
      <c r="F60" s="55">
        <v>40</v>
      </c>
    </row>
    <row r="61" s="3" customFormat="1" ht="33.95" customHeight="1" spans="1:6">
      <c r="A61" s="40">
        <v>58</v>
      </c>
      <c r="B61" s="41" t="s">
        <v>1101</v>
      </c>
      <c r="C61" s="48"/>
      <c r="D61" s="54" t="s">
        <v>162</v>
      </c>
      <c r="E61" s="40" t="s">
        <v>982</v>
      </c>
      <c r="F61" s="55">
        <v>40</v>
      </c>
    </row>
    <row r="62" s="3" customFormat="1" ht="33.95" customHeight="1" spans="1:6">
      <c r="A62" s="40">
        <v>59</v>
      </c>
      <c r="B62" s="47" t="s">
        <v>1112</v>
      </c>
      <c r="C62" s="41" t="s">
        <v>200</v>
      </c>
      <c r="D62" s="47" t="s">
        <v>14</v>
      </c>
      <c r="E62" s="40" t="s">
        <v>937</v>
      </c>
      <c r="F62" s="50">
        <v>50</v>
      </c>
    </row>
    <row r="63" s="3" customFormat="1" ht="33.95" customHeight="1" spans="1:6">
      <c r="A63" s="40">
        <v>60</v>
      </c>
      <c r="B63" s="47" t="s">
        <v>1112</v>
      </c>
      <c r="C63" s="48"/>
      <c r="D63" s="47" t="s">
        <v>1099</v>
      </c>
      <c r="E63" s="40" t="s">
        <v>1113</v>
      </c>
      <c r="F63" s="50">
        <v>60</v>
      </c>
    </row>
    <row r="64" s="3" customFormat="1" ht="33.95" customHeight="1" spans="1:6">
      <c r="A64" s="40">
        <v>61</v>
      </c>
      <c r="B64" s="47" t="s">
        <v>987</v>
      </c>
      <c r="C64" s="41" t="s">
        <v>435</v>
      </c>
      <c r="D64" s="47" t="s">
        <v>18</v>
      </c>
      <c r="E64" s="40" t="s">
        <v>996</v>
      </c>
      <c r="F64" s="50">
        <v>60</v>
      </c>
    </row>
    <row r="65" s="3" customFormat="1" ht="33.95" customHeight="1" spans="1:6">
      <c r="A65" s="40">
        <v>62</v>
      </c>
      <c r="B65" s="47" t="s">
        <v>987</v>
      </c>
      <c r="C65" s="51"/>
      <c r="D65" s="47" t="s">
        <v>1114</v>
      </c>
      <c r="E65" s="40" t="s">
        <v>1099</v>
      </c>
      <c r="F65" s="52">
        <v>60</v>
      </c>
    </row>
    <row r="66" s="3" customFormat="1" ht="33.95" customHeight="1" spans="1:6">
      <c r="A66" s="40">
        <v>63</v>
      </c>
      <c r="B66" s="41" t="s">
        <v>987</v>
      </c>
      <c r="C66" s="48"/>
      <c r="D66" s="47" t="s">
        <v>743</v>
      </c>
      <c r="E66" s="40" t="s">
        <v>937</v>
      </c>
      <c r="F66" s="52">
        <v>60</v>
      </c>
    </row>
    <row r="67" s="3" customFormat="1" ht="33.95" customHeight="1" spans="1:6">
      <c r="A67" s="40">
        <v>64</v>
      </c>
      <c r="B67" s="41" t="s">
        <v>1064</v>
      </c>
      <c r="C67" s="47" t="s">
        <v>1115</v>
      </c>
      <c r="D67" s="47" t="s">
        <v>118</v>
      </c>
      <c r="E67" s="40" t="s">
        <v>916</v>
      </c>
      <c r="F67" s="52">
        <v>45</v>
      </c>
    </row>
    <row r="68" s="3" customFormat="1" ht="33.95" customHeight="1" spans="1:6">
      <c r="A68" s="40">
        <v>65</v>
      </c>
      <c r="B68" s="41" t="s">
        <v>1096</v>
      </c>
      <c r="C68" s="41" t="s">
        <v>439</v>
      </c>
      <c r="D68" s="47" t="s">
        <v>1116</v>
      </c>
      <c r="E68" s="40" t="s">
        <v>1117</v>
      </c>
      <c r="F68" s="52">
        <v>30</v>
      </c>
    </row>
    <row r="69" s="3" customFormat="1" ht="33.95" customHeight="1" spans="1:6">
      <c r="A69" s="40">
        <v>66</v>
      </c>
      <c r="B69" s="41" t="s">
        <v>1096</v>
      </c>
      <c r="C69" s="51"/>
      <c r="D69" s="47" t="s">
        <v>482</v>
      </c>
      <c r="E69" s="40" t="s">
        <v>482</v>
      </c>
      <c r="F69" s="52">
        <v>30</v>
      </c>
    </row>
    <row r="70" s="3" customFormat="1" ht="33.95" customHeight="1" spans="1:6">
      <c r="A70" s="40">
        <v>67</v>
      </c>
      <c r="B70" s="41" t="s">
        <v>1096</v>
      </c>
      <c r="C70" s="51"/>
      <c r="D70" s="47" t="s">
        <v>680</v>
      </c>
      <c r="E70" s="40" t="s">
        <v>922</v>
      </c>
      <c r="F70" s="52">
        <v>30</v>
      </c>
    </row>
    <row r="71" s="3" customFormat="1" ht="33.95" customHeight="1" spans="1:6">
      <c r="A71" s="40">
        <v>68</v>
      </c>
      <c r="B71" s="41" t="s">
        <v>1096</v>
      </c>
      <c r="C71" s="48"/>
      <c r="D71" s="47" t="s">
        <v>642</v>
      </c>
      <c r="E71" s="40" t="s">
        <v>1067</v>
      </c>
      <c r="F71" s="52">
        <v>30</v>
      </c>
    </row>
    <row r="72" s="3" customFormat="1" ht="33.95" customHeight="1" spans="1:6">
      <c r="A72" s="40">
        <v>69</v>
      </c>
      <c r="B72" s="41" t="s">
        <v>984</v>
      </c>
      <c r="C72" s="41" t="s">
        <v>457</v>
      </c>
      <c r="D72" s="47" t="s">
        <v>77</v>
      </c>
      <c r="E72" s="40" t="s">
        <v>935</v>
      </c>
      <c r="F72" s="50">
        <v>40</v>
      </c>
    </row>
    <row r="73" s="3" customFormat="1" ht="33.95" customHeight="1" spans="1:6">
      <c r="A73" s="40">
        <v>70</v>
      </c>
      <c r="B73" s="41" t="s">
        <v>1118</v>
      </c>
      <c r="C73" s="51"/>
      <c r="D73" s="47" t="s">
        <v>151</v>
      </c>
      <c r="E73" s="40" t="s">
        <v>1105</v>
      </c>
      <c r="F73" s="50">
        <v>35</v>
      </c>
    </row>
    <row r="74" s="3" customFormat="1" ht="33.95" customHeight="1" spans="1:6">
      <c r="A74" s="40">
        <v>71</v>
      </c>
      <c r="B74" s="41" t="s">
        <v>1079</v>
      </c>
      <c r="C74" s="51"/>
      <c r="D74" s="47" t="s">
        <v>133</v>
      </c>
      <c r="E74" s="40" t="s">
        <v>133</v>
      </c>
      <c r="F74" s="50">
        <v>40</v>
      </c>
    </row>
    <row r="75" s="3" customFormat="1" ht="33.95" customHeight="1" spans="1:6">
      <c r="A75" s="40">
        <v>72</v>
      </c>
      <c r="B75" s="41" t="s">
        <v>1119</v>
      </c>
      <c r="C75" s="48"/>
      <c r="D75" s="47" t="s">
        <v>106</v>
      </c>
      <c r="E75" s="40" t="s">
        <v>106</v>
      </c>
      <c r="F75" s="50">
        <v>40</v>
      </c>
    </row>
    <row r="76" s="3" customFormat="1" ht="33.95" customHeight="1" spans="1:6">
      <c r="A76" s="40">
        <v>73</v>
      </c>
      <c r="B76" s="41" t="s">
        <v>1120</v>
      </c>
      <c r="C76" s="41" t="s">
        <v>189</v>
      </c>
      <c r="D76" s="47" t="s">
        <v>44</v>
      </c>
      <c r="E76" s="40" t="s">
        <v>44</v>
      </c>
      <c r="F76" s="52">
        <v>40</v>
      </c>
    </row>
    <row r="77" s="3" customFormat="1" ht="33.95" customHeight="1" spans="1:6">
      <c r="A77" s="40">
        <v>74</v>
      </c>
      <c r="B77" s="41" t="s">
        <v>1103</v>
      </c>
      <c r="C77" s="51"/>
      <c r="D77" s="47" t="s">
        <v>1121</v>
      </c>
      <c r="E77" s="40" t="s">
        <v>449</v>
      </c>
      <c r="F77" s="52">
        <v>40</v>
      </c>
    </row>
    <row r="78" s="3" customFormat="1" ht="33.95" customHeight="1" spans="1:6">
      <c r="A78" s="40">
        <v>75</v>
      </c>
      <c r="B78" s="41" t="s">
        <v>1119</v>
      </c>
      <c r="C78" s="48"/>
      <c r="D78" s="47" t="s">
        <v>1122</v>
      </c>
      <c r="E78" s="40" t="s">
        <v>933</v>
      </c>
      <c r="F78" s="52">
        <v>60</v>
      </c>
    </row>
    <row r="79" s="3" customFormat="1" ht="33.95" customHeight="1" spans="1:6">
      <c r="A79" s="40">
        <v>76</v>
      </c>
      <c r="B79" s="41" t="s">
        <v>1123</v>
      </c>
      <c r="C79" s="41" t="s">
        <v>500</v>
      </c>
      <c r="D79" s="47" t="s">
        <v>1124</v>
      </c>
      <c r="E79" s="40" t="s">
        <v>1125</v>
      </c>
      <c r="F79" s="52">
        <v>45</v>
      </c>
    </row>
    <row r="80" s="3" customFormat="1" ht="33.95" customHeight="1" spans="1:6">
      <c r="A80" s="40">
        <v>77</v>
      </c>
      <c r="B80" s="41" t="s">
        <v>1123</v>
      </c>
      <c r="C80" s="48"/>
      <c r="D80" s="47" t="s">
        <v>58</v>
      </c>
      <c r="E80" s="40" t="s">
        <v>920</v>
      </c>
      <c r="F80" s="52">
        <v>45</v>
      </c>
    </row>
    <row r="81" s="3" customFormat="1" ht="33.95" customHeight="1" spans="1:6">
      <c r="A81" s="40">
        <v>78</v>
      </c>
      <c r="B81" s="41" t="s">
        <v>1070</v>
      </c>
      <c r="C81" s="53" t="s">
        <v>897</v>
      </c>
      <c r="D81" s="54" t="s">
        <v>895</v>
      </c>
      <c r="E81" s="40" t="s">
        <v>1071</v>
      </c>
      <c r="F81" s="57">
        <v>30</v>
      </c>
    </row>
    <row r="82" s="3" customFormat="1" ht="33.95" customHeight="1" spans="1:6">
      <c r="A82" s="40">
        <v>79</v>
      </c>
      <c r="B82" s="41" t="s">
        <v>1070</v>
      </c>
      <c r="C82" s="58"/>
      <c r="D82" s="54" t="s">
        <v>413</v>
      </c>
      <c r="E82" s="40" t="s">
        <v>1078</v>
      </c>
      <c r="F82" s="55">
        <v>30</v>
      </c>
    </row>
    <row r="83" s="3" customFormat="1" ht="33.95" customHeight="1" spans="1:6">
      <c r="A83" s="40">
        <v>80</v>
      </c>
      <c r="B83" s="41" t="s">
        <v>1070</v>
      </c>
      <c r="C83" s="58"/>
      <c r="D83" s="54" t="s">
        <v>1126</v>
      </c>
      <c r="E83" s="40" t="s">
        <v>1127</v>
      </c>
      <c r="F83" s="57">
        <v>30</v>
      </c>
    </row>
    <row r="84" s="3" customFormat="1" ht="33.95" customHeight="1" spans="1:6">
      <c r="A84" s="40">
        <v>81</v>
      </c>
      <c r="B84" s="47" t="s">
        <v>1072</v>
      </c>
      <c r="C84" s="56"/>
      <c r="D84" s="47" t="s">
        <v>1128</v>
      </c>
      <c r="E84" s="40" t="s">
        <v>1128</v>
      </c>
      <c r="F84" s="52">
        <v>40</v>
      </c>
    </row>
    <row r="85" s="3" customFormat="1" ht="33.95" customHeight="1" spans="1:6">
      <c r="A85" s="40">
        <v>82</v>
      </c>
      <c r="B85" s="59" t="s">
        <v>1129</v>
      </c>
      <c r="C85" s="59" t="s">
        <v>479</v>
      </c>
      <c r="D85" s="60" t="s">
        <v>327</v>
      </c>
      <c r="E85" s="40" t="s">
        <v>1086</v>
      </c>
      <c r="F85" s="50">
        <v>50</v>
      </c>
    </row>
    <row r="86" s="3" customFormat="1" ht="33.95" customHeight="1" spans="1:6">
      <c r="A86" s="40">
        <v>83</v>
      </c>
      <c r="B86" s="59" t="s">
        <v>1129</v>
      </c>
      <c r="C86" s="61"/>
      <c r="D86" s="60" t="s">
        <v>1130</v>
      </c>
      <c r="E86" s="40" t="s">
        <v>1099</v>
      </c>
      <c r="F86" s="50">
        <v>50</v>
      </c>
    </row>
    <row r="87" s="3" customFormat="1" ht="33.95" customHeight="1" spans="1:6">
      <c r="A87" s="40">
        <v>84</v>
      </c>
      <c r="B87" s="41" t="s">
        <v>914</v>
      </c>
      <c r="C87" s="54" t="s">
        <v>1131</v>
      </c>
      <c r="D87" s="54" t="s">
        <v>1109</v>
      </c>
      <c r="E87" s="40" t="s">
        <v>1109</v>
      </c>
      <c r="F87" s="55">
        <v>60</v>
      </c>
    </row>
    <row r="88" s="3" customFormat="1" ht="33.95" customHeight="1" spans="1:6">
      <c r="A88" s="40">
        <v>85</v>
      </c>
      <c r="B88" s="41" t="s">
        <v>1118</v>
      </c>
      <c r="C88" s="41" t="s">
        <v>468</v>
      </c>
      <c r="D88" s="47" t="s">
        <v>1114</v>
      </c>
      <c r="E88" s="40" t="s">
        <v>1099</v>
      </c>
      <c r="F88" s="50">
        <v>35</v>
      </c>
    </row>
    <row r="89" s="3" customFormat="1" ht="33.95" customHeight="1" spans="1:6">
      <c r="A89" s="40">
        <v>86</v>
      </c>
      <c r="B89" s="41" t="s">
        <v>1132</v>
      </c>
      <c r="C89" s="51"/>
      <c r="D89" s="47" t="s">
        <v>52</v>
      </c>
      <c r="E89" s="40" t="s">
        <v>1033</v>
      </c>
      <c r="F89" s="50">
        <v>60</v>
      </c>
    </row>
    <row r="90" s="3" customFormat="1" ht="33.95" customHeight="1" spans="1:6">
      <c r="A90" s="40">
        <v>87</v>
      </c>
      <c r="B90" s="41" t="s">
        <v>1132</v>
      </c>
      <c r="C90" s="48"/>
      <c r="D90" s="47" t="s">
        <v>18</v>
      </c>
      <c r="E90" s="40" t="s">
        <v>996</v>
      </c>
      <c r="F90" s="50">
        <v>60</v>
      </c>
    </row>
    <row r="91" s="3" customFormat="1" ht="33.95" customHeight="1" spans="1:6">
      <c r="A91" s="40">
        <v>88</v>
      </c>
      <c r="B91" s="41" t="s">
        <v>1082</v>
      </c>
      <c r="C91" s="41" t="s">
        <v>598</v>
      </c>
      <c r="D91" s="47" t="s">
        <v>1133</v>
      </c>
      <c r="E91" s="40" t="s">
        <v>1134</v>
      </c>
      <c r="F91" s="52">
        <v>50</v>
      </c>
    </row>
    <row r="92" s="3" customFormat="1" ht="33.95" customHeight="1" spans="1:6">
      <c r="A92" s="40">
        <v>89</v>
      </c>
      <c r="B92" s="41" t="s">
        <v>914</v>
      </c>
      <c r="C92" s="48"/>
      <c r="D92" s="47" t="s">
        <v>1109</v>
      </c>
      <c r="E92" s="40" t="s">
        <v>1109</v>
      </c>
      <c r="F92" s="52">
        <v>60</v>
      </c>
    </row>
    <row r="93" s="3" customFormat="1" ht="33.95" customHeight="1" spans="1:6">
      <c r="A93" s="40">
        <v>90</v>
      </c>
      <c r="B93" s="41" t="s">
        <v>1082</v>
      </c>
      <c r="C93" s="47" t="s">
        <v>547</v>
      </c>
      <c r="D93" s="47" t="s">
        <v>210</v>
      </c>
      <c r="E93" s="40" t="s">
        <v>210</v>
      </c>
      <c r="F93" s="50">
        <v>50</v>
      </c>
    </row>
    <row r="94" s="3" customFormat="1" ht="33.95" customHeight="1" spans="1:6">
      <c r="A94" s="40">
        <v>91</v>
      </c>
      <c r="B94" s="41" t="s">
        <v>1135</v>
      </c>
      <c r="C94" s="47" t="s">
        <v>615</v>
      </c>
      <c r="D94" s="47" t="s">
        <v>955</v>
      </c>
      <c r="E94" s="40" t="s">
        <v>955</v>
      </c>
      <c r="F94" s="50">
        <v>90</v>
      </c>
    </row>
    <row r="95" s="3" customFormat="1" ht="33.95" customHeight="1" spans="1:6">
      <c r="A95" s="40">
        <v>92</v>
      </c>
      <c r="B95" s="41" t="s">
        <v>914</v>
      </c>
      <c r="C95" s="41" t="s">
        <v>1136</v>
      </c>
      <c r="D95" s="47" t="s">
        <v>1109</v>
      </c>
      <c r="E95" s="40" t="s">
        <v>1109</v>
      </c>
      <c r="F95" s="52">
        <v>60</v>
      </c>
    </row>
    <row r="96" s="3" customFormat="1" ht="33.95" customHeight="1" spans="1:6">
      <c r="A96" s="40">
        <v>93</v>
      </c>
      <c r="B96" s="41" t="s">
        <v>1097</v>
      </c>
      <c r="C96" s="48"/>
      <c r="D96" s="47" t="s">
        <v>837</v>
      </c>
      <c r="E96" s="40" t="s">
        <v>1137</v>
      </c>
      <c r="F96" s="52">
        <v>35</v>
      </c>
    </row>
    <row r="97" s="3" customFormat="1" ht="33.95" customHeight="1" spans="1:6">
      <c r="A97" s="40">
        <v>94</v>
      </c>
      <c r="B97" s="41" t="s">
        <v>1079</v>
      </c>
      <c r="C97" s="41" t="s">
        <v>375</v>
      </c>
      <c r="D97" s="47" t="s">
        <v>14</v>
      </c>
      <c r="E97" s="40" t="s">
        <v>937</v>
      </c>
      <c r="F97" s="50">
        <v>60</v>
      </c>
    </row>
    <row r="98" s="3" customFormat="1" ht="33.95" customHeight="1" spans="1:6">
      <c r="A98" s="40">
        <v>95</v>
      </c>
      <c r="B98" s="41" t="s">
        <v>1079</v>
      </c>
      <c r="C98" s="51"/>
      <c r="D98" s="47" t="s">
        <v>264</v>
      </c>
      <c r="E98" s="40" t="s">
        <v>1088</v>
      </c>
      <c r="F98" s="50">
        <v>60</v>
      </c>
    </row>
    <row r="99" s="3" customFormat="1" ht="33.95" customHeight="1" spans="1:6">
      <c r="A99" s="40">
        <v>96</v>
      </c>
      <c r="B99" s="41" t="s">
        <v>1103</v>
      </c>
      <c r="C99" s="51"/>
      <c r="D99" s="47" t="s">
        <v>18</v>
      </c>
      <c r="E99" s="40" t="s">
        <v>1100</v>
      </c>
      <c r="F99" s="50">
        <v>40</v>
      </c>
    </row>
    <row r="100" s="3" customFormat="1" ht="33.95" customHeight="1" spans="1:6">
      <c r="A100" s="40">
        <v>97</v>
      </c>
      <c r="B100" s="62" t="s">
        <v>1138</v>
      </c>
      <c r="C100" s="48"/>
      <c r="D100" s="63" t="s">
        <v>1139</v>
      </c>
      <c r="E100" s="40" t="s">
        <v>920</v>
      </c>
      <c r="F100" s="64">
        <v>40</v>
      </c>
    </row>
    <row r="101" s="3" customFormat="1" ht="33.95" customHeight="1" spans="1:6">
      <c r="A101" s="40">
        <v>98</v>
      </c>
      <c r="B101" s="41" t="s">
        <v>1103</v>
      </c>
      <c r="C101" s="65" t="s">
        <v>655</v>
      </c>
      <c r="D101" s="66" t="s">
        <v>110</v>
      </c>
      <c r="E101" s="40" t="s">
        <v>951</v>
      </c>
      <c r="F101" s="67">
        <v>40</v>
      </c>
    </row>
    <row r="102" s="3" customFormat="1" ht="33.95" customHeight="1" spans="1:6">
      <c r="A102" s="40">
        <v>99</v>
      </c>
      <c r="B102" s="62" t="s">
        <v>1138</v>
      </c>
      <c r="C102" s="68"/>
      <c r="D102" s="66" t="s">
        <v>955</v>
      </c>
      <c r="E102" s="40" t="s">
        <v>955</v>
      </c>
      <c r="F102" s="67">
        <v>40</v>
      </c>
    </row>
    <row r="103" s="3" customFormat="1" ht="33.95" customHeight="1" spans="1:6">
      <c r="A103" s="40">
        <v>100</v>
      </c>
      <c r="B103" s="41" t="s">
        <v>1070</v>
      </c>
      <c r="C103" s="41" t="s">
        <v>892</v>
      </c>
      <c r="D103" s="63" t="s">
        <v>895</v>
      </c>
      <c r="E103" s="40" t="s">
        <v>1071</v>
      </c>
      <c r="F103" s="69">
        <v>30</v>
      </c>
    </row>
    <row r="104" s="3" customFormat="1" ht="33.95" customHeight="1" spans="1:6">
      <c r="A104" s="40">
        <v>101</v>
      </c>
      <c r="B104" s="41" t="s">
        <v>1072</v>
      </c>
      <c r="C104" s="48"/>
      <c r="D104" s="47" t="s">
        <v>413</v>
      </c>
      <c r="E104" s="40" t="s">
        <v>1078</v>
      </c>
      <c r="F104" s="52">
        <v>30</v>
      </c>
    </row>
    <row r="105" s="3" customFormat="1" ht="33.95" customHeight="1" spans="1:6">
      <c r="A105" s="40">
        <v>102</v>
      </c>
      <c r="B105" s="41" t="s">
        <v>1103</v>
      </c>
      <c r="C105" s="41" t="s">
        <v>1140</v>
      </c>
      <c r="D105" s="47" t="s">
        <v>1141</v>
      </c>
      <c r="E105" s="40" t="s">
        <v>449</v>
      </c>
      <c r="F105" s="52">
        <v>40</v>
      </c>
    </row>
    <row r="106" s="3" customFormat="1" ht="33.95" customHeight="1" spans="1:6">
      <c r="A106" s="40">
        <v>103</v>
      </c>
      <c r="B106" s="62" t="s">
        <v>1138</v>
      </c>
      <c r="C106" s="51"/>
      <c r="D106" s="47" t="s">
        <v>96</v>
      </c>
      <c r="E106" s="40" t="s">
        <v>96</v>
      </c>
      <c r="F106" s="52">
        <v>40</v>
      </c>
    </row>
    <row r="107" s="3" customFormat="1" ht="33.95" customHeight="1" spans="1:6">
      <c r="A107" s="40">
        <v>104</v>
      </c>
      <c r="B107" s="41" t="s">
        <v>927</v>
      </c>
      <c r="C107" s="48"/>
      <c r="D107" s="47" t="s">
        <v>166</v>
      </c>
      <c r="E107" s="40" t="s">
        <v>166</v>
      </c>
      <c r="F107" s="52">
        <v>50</v>
      </c>
    </row>
    <row r="108" s="3" customFormat="1" ht="33.95" customHeight="1" spans="1:6">
      <c r="A108" s="40">
        <v>105</v>
      </c>
      <c r="B108" s="41" t="s">
        <v>1070</v>
      </c>
      <c r="C108" s="41" t="s">
        <v>777</v>
      </c>
      <c r="D108" s="47" t="s">
        <v>1142</v>
      </c>
      <c r="E108" s="40" t="s">
        <v>1142</v>
      </c>
      <c r="F108" s="52">
        <v>30</v>
      </c>
    </row>
    <row r="109" s="3" customFormat="1" ht="33.95" customHeight="1" spans="1:6">
      <c r="A109" s="40">
        <v>106</v>
      </c>
      <c r="B109" s="41" t="s">
        <v>1070</v>
      </c>
      <c r="C109" s="51"/>
      <c r="D109" s="47" t="s">
        <v>413</v>
      </c>
      <c r="E109" s="40" t="s">
        <v>1078</v>
      </c>
      <c r="F109" s="52">
        <v>30</v>
      </c>
    </row>
    <row r="110" s="3" customFormat="1" ht="33.95" customHeight="1" spans="1:6">
      <c r="A110" s="40">
        <v>107</v>
      </c>
      <c r="B110" s="41" t="s">
        <v>1072</v>
      </c>
      <c r="C110" s="51"/>
      <c r="D110" s="47" t="s">
        <v>166</v>
      </c>
      <c r="E110" s="40" t="s">
        <v>166</v>
      </c>
      <c r="F110" s="52">
        <v>40</v>
      </c>
    </row>
    <row r="111" s="3" customFormat="1" ht="33.95" customHeight="1" spans="1:6">
      <c r="A111" s="40">
        <v>108</v>
      </c>
      <c r="B111" s="41" t="s">
        <v>1072</v>
      </c>
      <c r="C111" s="51"/>
      <c r="D111" s="47" t="s">
        <v>1076</v>
      </c>
      <c r="E111" s="40" t="s">
        <v>1076</v>
      </c>
      <c r="F111" s="52">
        <v>40</v>
      </c>
    </row>
    <row r="112" s="3" customFormat="1" ht="33.95" customHeight="1" spans="1:6">
      <c r="A112" s="40">
        <v>109</v>
      </c>
      <c r="B112" s="41" t="s">
        <v>1143</v>
      </c>
      <c r="C112" s="48"/>
      <c r="D112" s="47" t="s">
        <v>171</v>
      </c>
      <c r="E112" s="40" t="s">
        <v>171</v>
      </c>
      <c r="F112" s="52">
        <v>40</v>
      </c>
    </row>
    <row r="113" s="3" customFormat="1" ht="33.95" customHeight="1" spans="1:6">
      <c r="A113" s="40">
        <v>110</v>
      </c>
      <c r="B113" s="41" t="s">
        <v>1118</v>
      </c>
      <c r="C113" s="41" t="s">
        <v>368</v>
      </c>
      <c r="D113" s="47" t="s">
        <v>74</v>
      </c>
      <c r="E113" s="40" t="s">
        <v>931</v>
      </c>
      <c r="F113" s="52">
        <v>60</v>
      </c>
    </row>
    <row r="114" s="3" customFormat="1" ht="33.95" customHeight="1" spans="1:6">
      <c r="A114" s="40">
        <v>111</v>
      </c>
      <c r="B114" s="41" t="s">
        <v>1097</v>
      </c>
      <c r="C114" s="48"/>
      <c r="D114" s="47" t="s">
        <v>133</v>
      </c>
      <c r="E114" s="40" t="s">
        <v>133</v>
      </c>
      <c r="F114" s="52">
        <v>50</v>
      </c>
    </row>
    <row r="115" s="3" customFormat="1" ht="33.95" customHeight="1" spans="1:6">
      <c r="A115" s="40">
        <v>112</v>
      </c>
      <c r="B115" s="41" t="s">
        <v>914</v>
      </c>
      <c r="C115" s="41" t="s">
        <v>780</v>
      </c>
      <c r="D115" s="47" t="s">
        <v>1109</v>
      </c>
      <c r="E115" s="40" t="s">
        <v>1109</v>
      </c>
      <c r="F115" s="52">
        <v>60</v>
      </c>
    </row>
    <row r="116" s="3" customFormat="1" ht="33.95" customHeight="1" spans="1:6">
      <c r="A116" s="40">
        <v>113</v>
      </c>
      <c r="B116" s="41" t="s">
        <v>1097</v>
      </c>
      <c r="C116" s="48"/>
      <c r="D116" s="47" t="s">
        <v>1144</v>
      </c>
      <c r="E116" s="40" t="s">
        <v>1145</v>
      </c>
      <c r="F116" s="50">
        <v>30</v>
      </c>
    </row>
    <row r="117" s="3" customFormat="1" ht="33.95" customHeight="1" spans="1:6">
      <c r="A117" s="40">
        <v>114</v>
      </c>
      <c r="B117" s="41" t="s">
        <v>1120</v>
      </c>
      <c r="C117" s="41" t="s">
        <v>112</v>
      </c>
      <c r="D117" s="47" t="s">
        <v>103</v>
      </c>
      <c r="E117" s="40" t="s">
        <v>1041</v>
      </c>
      <c r="F117" s="52">
        <v>35</v>
      </c>
    </row>
    <row r="118" s="3" customFormat="1" ht="33.95" customHeight="1" spans="1:6">
      <c r="A118" s="40">
        <v>115</v>
      </c>
      <c r="B118" s="41" t="s">
        <v>1118</v>
      </c>
      <c r="C118" s="51"/>
      <c r="D118" s="47" t="s">
        <v>44</v>
      </c>
      <c r="E118" s="40" t="s">
        <v>44</v>
      </c>
      <c r="F118" s="52">
        <v>35</v>
      </c>
    </row>
    <row r="119" s="3" customFormat="1" ht="33.95" customHeight="1" spans="1:6">
      <c r="A119" s="40">
        <v>116</v>
      </c>
      <c r="B119" s="41" t="s">
        <v>1101</v>
      </c>
      <c r="C119" s="51"/>
      <c r="D119" s="47" t="s">
        <v>128</v>
      </c>
      <c r="E119" s="40" t="s">
        <v>1146</v>
      </c>
      <c r="F119" s="52">
        <v>45</v>
      </c>
    </row>
    <row r="120" s="3" customFormat="1" ht="33.95" customHeight="1" spans="1:6">
      <c r="A120" s="40">
        <v>117</v>
      </c>
      <c r="B120" s="41" t="s">
        <v>1082</v>
      </c>
      <c r="C120" s="48"/>
      <c r="D120" s="47" t="s">
        <v>955</v>
      </c>
      <c r="E120" s="40" t="s">
        <v>955</v>
      </c>
      <c r="F120" s="52">
        <v>45</v>
      </c>
    </row>
    <row r="121" s="3" customFormat="1" ht="33.95" customHeight="1" spans="1:6">
      <c r="A121" s="40">
        <v>118</v>
      </c>
      <c r="B121" s="41" t="s">
        <v>1147</v>
      </c>
      <c r="C121" s="41" t="s">
        <v>35</v>
      </c>
      <c r="D121" s="47" t="s">
        <v>96</v>
      </c>
      <c r="E121" s="40" t="s">
        <v>96</v>
      </c>
      <c r="F121" s="50">
        <v>50</v>
      </c>
    </row>
    <row r="122" s="3" customFormat="1" ht="33.95" customHeight="1" spans="1:6">
      <c r="A122" s="40">
        <v>119</v>
      </c>
      <c r="B122" s="41" t="s">
        <v>1118</v>
      </c>
      <c r="C122" s="51"/>
      <c r="D122" s="47" t="s">
        <v>58</v>
      </c>
      <c r="E122" s="40" t="s">
        <v>916</v>
      </c>
      <c r="F122" s="50">
        <v>35</v>
      </c>
    </row>
    <row r="123" s="3" customFormat="1" ht="33.95" customHeight="1" spans="1:6">
      <c r="A123" s="40">
        <v>120</v>
      </c>
      <c r="B123" s="41" t="s">
        <v>1064</v>
      </c>
      <c r="C123" s="51"/>
      <c r="D123" s="47" t="s">
        <v>250</v>
      </c>
      <c r="E123" s="40" t="s">
        <v>1148</v>
      </c>
      <c r="F123" s="52">
        <v>45</v>
      </c>
    </row>
    <row r="124" s="3" customFormat="1" ht="33.95" customHeight="1" spans="1:6">
      <c r="A124" s="40">
        <v>121</v>
      </c>
      <c r="B124" s="41" t="s">
        <v>1064</v>
      </c>
      <c r="C124" s="48"/>
      <c r="D124" s="47" t="s">
        <v>25</v>
      </c>
      <c r="E124" s="40" t="s">
        <v>926</v>
      </c>
      <c r="F124" s="52">
        <v>45</v>
      </c>
    </row>
    <row r="125" s="3" customFormat="1" ht="33.95" customHeight="1" spans="1:6">
      <c r="A125" s="40">
        <v>122</v>
      </c>
      <c r="B125" s="41" t="s">
        <v>1087</v>
      </c>
      <c r="C125" s="47" t="s">
        <v>138</v>
      </c>
      <c r="D125" s="47" t="s">
        <v>103</v>
      </c>
      <c r="E125" s="40" t="s">
        <v>965</v>
      </c>
      <c r="F125" s="50">
        <v>50</v>
      </c>
    </row>
    <row r="126" s="3" customFormat="1" ht="33.95" customHeight="1" spans="1:6">
      <c r="A126" s="40">
        <v>123</v>
      </c>
      <c r="B126" s="41" t="s">
        <v>917</v>
      </c>
      <c r="C126" s="41" t="s">
        <v>1149</v>
      </c>
      <c r="D126" s="47" t="s">
        <v>647</v>
      </c>
      <c r="E126" s="40" t="s">
        <v>1150</v>
      </c>
      <c r="F126" s="52">
        <v>50</v>
      </c>
    </row>
    <row r="127" s="3" customFormat="1" ht="33.95" customHeight="1" spans="1:6">
      <c r="A127" s="40">
        <v>124</v>
      </c>
      <c r="B127" s="41" t="s">
        <v>914</v>
      </c>
      <c r="C127" s="48"/>
      <c r="D127" s="47" t="s">
        <v>1151</v>
      </c>
      <c r="E127" s="40" t="s">
        <v>1146</v>
      </c>
      <c r="F127" s="52">
        <v>50</v>
      </c>
    </row>
    <row r="128" s="3" customFormat="1" ht="33.95" customHeight="1" spans="1:6">
      <c r="A128" s="40">
        <v>125</v>
      </c>
      <c r="B128" s="41" t="s">
        <v>1101</v>
      </c>
      <c r="C128" s="41" t="s">
        <v>751</v>
      </c>
      <c r="D128" s="47" t="s">
        <v>58</v>
      </c>
      <c r="E128" s="40" t="s">
        <v>920</v>
      </c>
      <c r="F128" s="52">
        <v>90</v>
      </c>
    </row>
    <row r="129" s="3" customFormat="1" ht="33.95" customHeight="1" spans="1:6">
      <c r="A129" s="40">
        <v>126</v>
      </c>
      <c r="B129" s="41" t="s">
        <v>1061</v>
      </c>
      <c r="C129" s="48"/>
      <c r="D129" s="47" t="s">
        <v>110</v>
      </c>
      <c r="E129" s="40" t="s">
        <v>955</v>
      </c>
      <c r="F129" s="50">
        <v>50</v>
      </c>
    </row>
    <row r="130" s="3" customFormat="1" ht="33.95" customHeight="1" spans="1:6">
      <c r="A130" s="40">
        <v>127</v>
      </c>
      <c r="B130" s="41" t="s">
        <v>917</v>
      </c>
      <c r="C130" s="41" t="s">
        <v>31</v>
      </c>
      <c r="D130" s="47" t="s">
        <v>1152</v>
      </c>
      <c r="E130" s="40" t="s">
        <v>1146</v>
      </c>
      <c r="F130" s="52">
        <v>50</v>
      </c>
    </row>
    <row r="131" s="3" customFormat="1" ht="33.95" customHeight="1" spans="1:6">
      <c r="A131" s="40">
        <v>128</v>
      </c>
      <c r="B131" s="47" t="s">
        <v>1120</v>
      </c>
      <c r="C131" s="51"/>
      <c r="D131" s="47" t="s">
        <v>1153</v>
      </c>
      <c r="E131" s="40" t="s">
        <v>1137</v>
      </c>
      <c r="F131" s="52">
        <v>45</v>
      </c>
    </row>
    <row r="132" s="3" customFormat="1" ht="33.95" customHeight="1" spans="1:6">
      <c r="A132" s="40">
        <v>129</v>
      </c>
      <c r="B132" s="41" t="s">
        <v>1154</v>
      </c>
      <c r="C132" s="48"/>
      <c r="D132" s="47" t="s">
        <v>121</v>
      </c>
      <c r="E132" s="40" t="s">
        <v>1041</v>
      </c>
      <c r="F132" s="52">
        <v>60</v>
      </c>
    </row>
    <row r="133" s="3" customFormat="1" ht="33.95" customHeight="1" spans="1:6">
      <c r="A133" s="40">
        <v>130</v>
      </c>
      <c r="B133" s="41" t="s">
        <v>1120</v>
      </c>
      <c r="C133" s="41" t="s">
        <v>604</v>
      </c>
      <c r="D133" s="47" t="s">
        <v>77</v>
      </c>
      <c r="E133" s="40" t="s">
        <v>937</v>
      </c>
      <c r="F133" s="50">
        <v>45</v>
      </c>
    </row>
    <row r="134" s="3" customFormat="1" ht="33.95" customHeight="1" spans="1:6">
      <c r="A134" s="40">
        <v>131</v>
      </c>
      <c r="B134" s="41" t="s">
        <v>1097</v>
      </c>
      <c r="C134" s="51"/>
      <c r="D134" s="47" t="s">
        <v>95</v>
      </c>
      <c r="E134" s="40" t="s">
        <v>95</v>
      </c>
      <c r="F134" s="50">
        <v>50</v>
      </c>
    </row>
    <row r="135" s="3" customFormat="1" ht="33.95" customHeight="1" spans="1:6">
      <c r="A135" s="40">
        <v>132</v>
      </c>
      <c r="B135" s="41" t="s">
        <v>1154</v>
      </c>
      <c r="C135" s="51"/>
      <c r="D135" s="47" t="s">
        <v>30</v>
      </c>
      <c r="E135" s="40" t="s">
        <v>933</v>
      </c>
      <c r="F135" s="50">
        <v>60</v>
      </c>
    </row>
    <row r="136" s="3" customFormat="1" ht="33.95" customHeight="1" spans="1:6">
      <c r="A136" s="40">
        <v>133</v>
      </c>
      <c r="B136" s="41" t="s">
        <v>1154</v>
      </c>
      <c r="C136" s="51"/>
      <c r="D136" s="47" t="s">
        <v>52</v>
      </c>
      <c r="E136" s="40" t="s">
        <v>996</v>
      </c>
      <c r="F136" s="50">
        <v>60</v>
      </c>
    </row>
    <row r="137" s="3" customFormat="1" ht="33.95" customHeight="1" spans="1:6">
      <c r="A137" s="40">
        <v>134</v>
      </c>
      <c r="B137" s="41" t="s">
        <v>1077</v>
      </c>
      <c r="C137" s="51"/>
      <c r="D137" s="47" t="s">
        <v>895</v>
      </c>
      <c r="E137" s="40" t="s">
        <v>1071</v>
      </c>
      <c r="F137" s="50">
        <v>60</v>
      </c>
    </row>
    <row r="138" s="3" customFormat="1" ht="33.95" customHeight="1" spans="1:6">
      <c r="A138" s="40">
        <v>135</v>
      </c>
      <c r="B138" s="47" t="s">
        <v>1077</v>
      </c>
      <c r="C138" s="48"/>
      <c r="D138" s="47" t="s">
        <v>174</v>
      </c>
      <c r="E138" s="40" t="s">
        <v>166</v>
      </c>
      <c r="F138" s="50">
        <v>60</v>
      </c>
    </row>
    <row r="139" ht="35.1" customHeight="1" spans="1:6">
      <c r="A139"/>
      <c r="F139" s="70">
        <f>SUM(F4:F138)</f>
        <v>6059</v>
      </c>
    </row>
  </sheetData>
  <autoFilter ref="A3:F140">
    <extLst/>
  </autoFilter>
  <mergeCells count="48">
    <mergeCell ref="A1:F1"/>
    <mergeCell ref="A2:A3"/>
    <mergeCell ref="B2:B3"/>
    <mergeCell ref="C2:C3"/>
    <mergeCell ref="C4:C8"/>
    <mergeCell ref="C9:C10"/>
    <mergeCell ref="C11:C16"/>
    <mergeCell ref="C17:C18"/>
    <mergeCell ref="C20:C21"/>
    <mergeCell ref="C22:C24"/>
    <mergeCell ref="C25:C26"/>
    <mergeCell ref="C29:C30"/>
    <mergeCell ref="C31:C35"/>
    <mergeCell ref="C36:C38"/>
    <mergeCell ref="C40:C45"/>
    <mergeCell ref="C48:C49"/>
    <mergeCell ref="C50:C51"/>
    <mergeCell ref="C53:C55"/>
    <mergeCell ref="C56:C57"/>
    <mergeCell ref="C58:C59"/>
    <mergeCell ref="C60:C61"/>
    <mergeCell ref="C62:C63"/>
    <mergeCell ref="C64:C66"/>
    <mergeCell ref="C68:C71"/>
    <mergeCell ref="C72:C75"/>
    <mergeCell ref="C76:C78"/>
    <mergeCell ref="C79:C80"/>
    <mergeCell ref="C81:C84"/>
    <mergeCell ref="C85:C86"/>
    <mergeCell ref="C88:C90"/>
    <mergeCell ref="C91:C92"/>
    <mergeCell ref="C95:C96"/>
    <mergeCell ref="C97:C100"/>
    <mergeCell ref="C101:C102"/>
    <mergeCell ref="C103:C104"/>
    <mergeCell ref="C105:C107"/>
    <mergeCell ref="C108:C112"/>
    <mergeCell ref="C113:C114"/>
    <mergeCell ref="C115:C116"/>
    <mergeCell ref="C117:C120"/>
    <mergeCell ref="C121:C124"/>
    <mergeCell ref="C126:C127"/>
    <mergeCell ref="C128:C129"/>
    <mergeCell ref="C130:C132"/>
    <mergeCell ref="C133:C138"/>
    <mergeCell ref="D2:D3"/>
    <mergeCell ref="E2:E3"/>
    <mergeCell ref="F2:F3"/>
  </mergeCells>
  <dataValidations count="2">
    <dataValidation type="list" allowBlank="1" showInputMessage="1" showErrorMessage="1" sqref="D66 D106 D24:D25">
      <formula1>"是,否"</formula1>
    </dataValidation>
    <dataValidation type="list" allowBlank="1" showInputMessage="1" showErrorMessage="1" sqref="E66 E106">
      <formula1>"延续项目,专业变更,新增项目"</formula1>
    </dataValidation>
  </dataValidations>
  <pageMargins left="0.551181102362205" right="0.551181102362205" top="0.78740157480315" bottom="0.78740157480315" header="0.511811023622047" footer="0.511811023622047"/>
  <pageSetup paperSize="9" scale="74" fitToHeight="0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59"/>
  <sheetViews>
    <sheetView zoomScale="85" zoomScaleNormal="85" workbookViewId="0">
      <selection activeCell="E53" sqref="E53:E55"/>
    </sheetView>
  </sheetViews>
  <sheetFormatPr defaultColWidth="8.75" defaultRowHeight="15"/>
  <cols>
    <col min="1" max="1" width="4.5" style="3" customWidth="1"/>
    <col min="2" max="2" width="19.625" style="4" customWidth="1"/>
    <col min="3" max="3" width="23.75" style="4" customWidth="1"/>
    <col min="4" max="4" width="22.125" style="3" customWidth="1"/>
    <col min="5" max="5" width="11.875" style="4" customWidth="1"/>
    <col min="6" max="6" width="10.625" style="4" customWidth="1"/>
    <col min="7" max="7" width="8.75" style="4" customWidth="1"/>
    <col min="8" max="8" width="10.125" style="4" customWidth="1"/>
    <col min="9" max="16384" width="8.75" style="4"/>
  </cols>
  <sheetData>
    <row r="1" ht="48" customHeight="1" spans="1:6">
      <c r="A1" s="5" t="s">
        <v>1155</v>
      </c>
      <c r="B1" s="5"/>
      <c r="C1" s="5"/>
      <c r="D1" s="5"/>
      <c r="E1" s="5"/>
      <c r="F1" s="5"/>
    </row>
    <row r="2" ht="21.95" customHeight="1" spans="1:6">
      <c r="A2" s="6" t="s">
        <v>1156</v>
      </c>
      <c r="B2" s="6" t="s">
        <v>1157</v>
      </c>
      <c r="C2" s="6" t="s">
        <v>1158</v>
      </c>
      <c r="D2" s="7" t="s">
        <v>1159</v>
      </c>
      <c r="E2" s="8" t="s">
        <v>1160</v>
      </c>
      <c r="F2" s="8" t="s">
        <v>1161</v>
      </c>
    </row>
    <row r="3" ht="21" customHeight="1" spans="1:6">
      <c r="A3" s="6"/>
      <c r="B3" s="6"/>
      <c r="C3" s="6"/>
      <c r="D3" s="7"/>
      <c r="E3" s="8"/>
      <c r="F3" s="8"/>
    </row>
    <row r="4" s="1" customFormat="1" ht="39.95" customHeight="1" spans="1:6">
      <c r="A4" s="9">
        <v>1</v>
      </c>
      <c r="B4" s="9" t="s">
        <v>1162</v>
      </c>
      <c r="C4" s="10" t="s">
        <v>1163</v>
      </c>
      <c r="D4" s="9" t="s">
        <v>1164</v>
      </c>
      <c r="E4" s="11">
        <v>30</v>
      </c>
      <c r="F4" s="12"/>
    </row>
    <row r="5" s="1" customFormat="1" ht="39.95" customHeight="1" spans="1:6">
      <c r="A5" s="9">
        <v>2</v>
      </c>
      <c r="B5" s="13" t="s">
        <v>1165</v>
      </c>
      <c r="C5" s="14"/>
      <c r="D5" s="9" t="s">
        <v>1166</v>
      </c>
      <c r="E5" s="11">
        <v>30</v>
      </c>
      <c r="F5" s="12"/>
    </row>
    <row r="6" s="1" customFormat="1" ht="39.95" customHeight="1" spans="1:6">
      <c r="A6" s="9">
        <v>3</v>
      </c>
      <c r="B6" s="15" t="s">
        <v>1072</v>
      </c>
      <c r="C6" s="16" t="s">
        <v>1167</v>
      </c>
      <c r="D6" s="15" t="s">
        <v>1168</v>
      </c>
      <c r="E6" s="11">
        <v>30</v>
      </c>
      <c r="F6" s="12"/>
    </row>
    <row r="7" s="1" customFormat="1" ht="39.95" customHeight="1" spans="1:6">
      <c r="A7" s="9">
        <v>4</v>
      </c>
      <c r="B7" s="9" t="s">
        <v>1169</v>
      </c>
      <c r="C7" s="17"/>
      <c r="D7" s="9" t="s">
        <v>1170</v>
      </c>
      <c r="E7" s="11">
        <v>30</v>
      </c>
      <c r="F7" s="12"/>
    </row>
    <row r="8" s="1" customFormat="1" ht="39.95" customHeight="1" spans="1:6">
      <c r="A8" s="9">
        <v>5</v>
      </c>
      <c r="B8" s="13" t="s">
        <v>1171</v>
      </c>
      <c r="C8" s="10" t="s">
        <v>1172</v>
      </c>
      <c r="D8" s="9" t="s">
        <v>1173</v>
      </c>
      <c r="E8" s="11">
        <v>30</v>
      </c>
      <c r="F8" s="12"/>
    </row>
    <row r="9" s="1" customFormat="1" ht="39.95" customHeight="1" spans="1:6">
      <c r="A9" s="9">
        <v>6</v>
      </c>
      <c r="B9" s="13" t="s">
        <v>1171</v>
      </c>
      <c r="C9" s="14"/>
      <c r="D9" s="9" t="s">
        <v>1174</v>
      </c>
      <c r="E9" s="11">
        <v>30</v>
      </c>
      <c r="F9" s="12"/>
    </row>
    <row r="10" s="1" customFormat="1" ht="39.95" customHeight="1" spans="1:6">
      <c r="A10" s="9">
        <v>7</v>
      </c>
      <c r="B10" s="9" t="s">
        <v>1175</v>
      </c>
      <c r="C10" s="9" t="s">
        <v>1176</v>
      </c>
      <c r="D10" s="15" t="s">
        <v>933</v>
      </c>
      <c r="E10" s="11">
        <v>30</v>
      </c>
      <c r="F10" s="12"/>
    </row>
    <row r="11" s="1" customFormat="1" ht="39.95" customHeight="1" spans="1:6">
      <c r="A11" s="9">
        <v>8</v>
      </c>
      <c r="B11" s="9" t="s">
        <v>1177</v>
      </c>
      <c r="C11" s="9" t="s">
        <v>1178</v>
      </c>
      <c r="D11" s="9" t="s">
        <v>1179</v>
      </c>
      <c r="E11" s="11">
        <v>30</v>
      </c>
      <c r="F11" s="12"/>
    </row>
    <row r="12" s="1" customFormat="1" ht="39.95" customHeight="1" spans="1:6">
      <c r="A12" s="9">
        <v>9</v>
      </c>
      <c r="B12" s="9" t="s">
        <v>1180</v>
      </c>
      <c r="C12" s="10" t="s">
        <v>1181</v>
      </c>
      <c r="D12" s="9" t="s">
        <v>1182</v>
      </c>
      <c r="E12" s="11">
        <v>30</v>
      </c>
      <c r="F12" s="12"/>
    </row>
    <row r="13" s="1" customFormat="1" ht="39.95" customHeight="1" spans="1:6">
      <c r="A13" s="9">
        <v>10</v>
      </c>
      <c r="B13" s="9" t="s">
        <v>1183</v>
      </c>
      <c r="C13" s="14"/>
      <c r="D13" s="9" t="s">
        <v>1184</v>
      </c>
      <c r="E13" s="11">
        <v>30</v>
      </c>
      <c r="F13" s="12"/>
    </row>
    <row r="14" s="1" customFormat="1" ht="39.95" customHeight="1" spans="1:6">
      <c r="A14" s="9">
        <v>11</v>
      </c>
      <c r="B14" s="18" t="s">
        <v>1185</v>
      </c>
      <c r="C14" s="19" t="s">
        <v>1186</v>
      </c>
      <c r="D14" s="18" t="s">
        <v>1187</v>
      </c>
      <c r="E14" s="11">
        <v>20</v>
      </c>
      <c r="F14" s="12"/>
    </row>
    <row r="15" s="1" customFormat="1" ht="39.95" customHeight="1" spans="1:6">
      <c r="A15" s="9">
        <v>12</v>
      </c>
      <c r="B15" s="18" t="s">
        <v>1188</v>
      </c>
      <c r="C15" s="20"/>
      <c r="D15" s="18" t="s">
        <v>1189</v>
      </c>
      <c r="E15" s="11">
        <v>20</v>
      </c>
      <c r="F15" s="12"/>
    </row>
    <row r="16" s="1" customFormat="1" ht="39.95" customHeight="1" spans="1:6">
      <c r="A16" s="9">
        <v>13</v>
      </c>
      <c r="B16" s="18" t="s">
        <v>1015</v>
      </c>
      <c r="C16" s="21"/>
      <c r="D16" s="18" t="s">
        <v>1190</v>
      </c>
      <c r="E16" s="11">
        <v>20</v>
      </c>
      <c r="F16" s="12"/>
    </row>
    <row r="17" s="1" customFormat="1" ht="39.95" customHeight="1" spans="1:6">
      <c r="A17" s="9">
        <v>14</v>
      </c>
      <c r="B17" s="13" t="s">
        <v>1191</v>
      </c>
      <c r="C17" s="22" t="s">
        <v>1192</v>
      </c>
      <c r="D17" s="13" t="s">
        <v>1193</v>
      </c>
      <c r="E17" s="11">
        <v>60</v>
      </c>
      <c r="F17" s="12"/>
    </row>
    <row r="18" s="1" customFormat="1" ht="39.95" customHeight="1" spans="1:6">
      <c r="A18" s="9">
        <v>15</v>
      </c>
      <c r="B18" s="13" t="s">
        <v>1191</v>
      </c>
      <c r="C18" s="23"/>
      <c r="D18" s="13" t="s">
        <v>1194</v>
      </c>
      <c r="E18" s="11">
        <v>60</v>
      </c>
      <c r="F18" s="12"/>
    </row>
    <row r="19" s="1" customFormat="1" ht="39.95" customHeight="1" spans="1:6">
      <c r="A19" s="9">
        <v>16</v>
      </c>
      <c r="B19" s="13" t="s">
        <v>1191</v>
      </c>
      <c r="C19" s="23"/>
      <c r="D19" s="13" t="s">
        <v>1195</v>
      </c>
      <c r="E19" s="11">
        <v>60</v>
      </c>
      <c r="F19" s="12"/>
    </row>
    <row r="20" s="1" customFormat="1" ht="39.95" customHeight="1" spans="1:6">
      <c r="A20" s="9">
        <v>17</v>
      </c>
      <c r="B20" s="13" t="s">
        <v>1191</v>
      </c>
      <c r="C20" s="24"/>
      <c r="D20" s="13" t="s">
        <v>1190</v>
      </c>
      <c r="E20" s="11">
        <v>60</v>
      </c>
      <c r="F20" s="12"/>
    </row>
    <row r="21" s="1" customFormat="1" ht="39.95" customHeight="1" spans="1:6">
      <c r="A21" s="9">
        <v>18</v>
      </c>
      <c r="B21" s="9" t="s">
        <v>1183</v>
      </c>
      <c r="C21" s="9" t="s">
        <v>1196</v>
      </c>
      <c r="D21" s="9" t="s">
        <v>1197</v>
      </c>
      <c r="E21" s="11">
        <v>30</v>
      </c>
      <c r="F21" s="12"/>
    </row>
    <row r="22" s="1" customFormat="1" ht="39.95" customHeight="1" spans="1:37">
      <c r="A22" s="9">
        <v>19</v>
      </c>
      <c r="B22" s="13" t="s">
        <v>941</v>
      </c>
      <c r="C22" s="13" t="s">
        <v>1198</v>
      </c>
      <c r="D22" s="13" t="s">
        <v>1199</v>
      </c>
      <c r="E22" s="11">
        <v>30</v>
      </c>
      <c r="F22" s="1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="1" customFormat="1" ht="39.95" customHeight="1" spans="1:6">
      <c r="A23" s="9">
        <v>20</v>
      </c>
      <c r="B23" s="9" t="s">
        <v>1200</v>
      </c>
      <c r="C23" s="10" t="s">
        <v>1201</v>
      </c>
      <c r="D23" s="9" t="s">
        <v>1202</v>
      </c>
      <c r="E23" s="11">
        <v>30</v>
      </c>
      <c r="F23" s="12"/>
    </row>
    <row r="24" s="1" customFormat="1" ht="39.95" customHeight="1" spans="1:6">
      <c r="A24" s="9">
        <v>21</v>
      </c>
      <c r="B24" s="9" t="s">
        <v>1203</v>
      </c>
      <c r="C24" s="14"/>
      <c r="D24" s="9" t="s">
        <v>1204</v>
      </c>
      <c r="E24" s="11">
        <v>30</v>
      </c>
      <c r="F24" s="12"/>
    </row>
    <row r="25" s="1" customFormat="1" ht="39.95" customHeight="1" spans="1:6">
      <c r="A25" s="9">
        <v>22</v>
      </c>
      <c r="B25" s="13" t="s">
        <v>959</v>
      </c>
      <c r="C25" s="13" t="s">
        <v>1205</v>
      </c>
      <c r="D25" s="13" t="s">
        <v>1194</v>
      </c>
      <c r="E25" s="11">
        <v>30</v>
      </c>
      <c r="F25" s="12"/>
    </row>
    <row r="26" s="1" customFormat="1" ht="39.95" customHeight="1" spans="1:6">
      <c r="A26" s="9">
        <v>23</v>
      </c>
      <c r="B26" s="9" t="s">
        <v>1162</v>
      </c>
      <c r="C26" s="9" t="s">
        <v>1206</v>
      </c>
      <c r="D26" s="15" t="s">
        <v>937</v>
      </c>
      <c r="E26" s="11">
        <v>30</v>
      </c>
      <c r="F26" s="12"/>
    </row>
    <row r="27" s="1" customFormat="1" ht="39.95" customHeight="1" spans="1:6">
      <c r="A27" s="9">
        <v>24</v>
      </c>
      <c r="B27" s="25" t="s">
        <v>1180</v>
      </c>
      <c r="C27" s="26" t="s">
        <v>1207</v>
      </c>
      <c r="D27" s="27" t="s">
        <v>1088</v>
      </c>
      <c r="E27" s="11">
        <v>30</v>
      </c>
      <c r="F27" s="12"/>
    </row>
    <row r="28" s="1" customFormat="1" ht="39.95" customHeight="1" spans="1:6">
      <c r="A28" s="9">
        <v>25</v>
      </c>
      <c r="B28" s="9" t="s">
        <v>1169</v>
      </c>
      <c r="C28" s="28"/>
      <c r="D28" s="27" t="s">
        <v>996</v>
      </c>
      <c r="E28" s="11">
        <v>30</v>
      </c>
      <c r="F28" s="12"/>
    </row>
    <row r="29" s="1" customFormat="1" ht="39.95" customHeight="1" spans="1:6">
      <c r="A29" s="9">
        <v>26</v>
      </c>
      <c r="B29" s="13" t="s">
        <v>1208</v>
      </c>
      <c r="C29" s="13" t="s">
        <v>1209</v>
      </c>
      <c r="D29" s="13" t="s">
        <v>1038</v>
      </c>
      <c r="E29" s="11">
        <v>30</v>
      </c>
      <c r="F29" s="12"/>
    </row>
    <row r="30" s="1" customFormat="1" ht="39.95" customHeight="1" spans="1:6">
      <c r="A30" s="9">
        <v>27</v>
      </c>
      <c r="B30" s="9" t="s">
        <v>1180</v>
      </c>
      <c r="C30" s="9" t="s">
        <v>1210</v>
      </c>
      <c r="D30" s="9" t="s">
        <v>1166</v>
      </c>
      <c r="E30" s="18">
        <v>30</v>
      </c>
      <c r="F30" s="12"/>
    </row>
    <row r="31" s="1" customFormat="1" ht="39.95" customHeight="1" spans="1:6">
      <c r="A31" s="9">
        <v>28</v>
      </c>
      <c r="B31" s="13" t="s">
        <v>1211</v>
      </c>
      <c r="C31" s="29" t="s">
        <v>189</v>
      </c>
      <c r="D31" s="13" t="s">
        <v>1212</v>
      </c>
      <c r="E31" s="11">
        <v>30</v>
      </c>
      <c r="F31" s="12"/>
    </row>
    <row r="32" s="1" customFormat="1" ht="39.95" customHeight="1" spans="1:6">
      <c r="A32" s="9">
        <v>29</v>
      </c>
      <c r="B32" s="13" t="s">
        <v>1211</v>
      </c>
      <c r="C32" s="30"/>
      <c r="D32" s="13" t="s">
        <v>1213</v>
      </c>
      <c r="E32" s="11">
        <v>30</v>
      </c>
      <c r="F32" s="12"/>
    </row>
    <row r="33" s="1" customFormat="1" ht="39.95" customHeight="1" spans="1:6">
      <c r="A33" s="9">
        <v>30</v>
      </c>
      <c r="B33" s="13" t="s">
        <v>1214</v>
      </c>
      <c r="C33" s="15" t="s">
        <v>500</v>
      </c>
      <c r="D33" s="9" t="s">
        <v>1215</v>
      </c>
      <c r="E33" s="11">
        <v>30</v>
      </c>
      <c r="F33" s="12"/>
    </row>
    <row r="34" s="1" customFormat="1" ht="39.95" customHeight="1" spans="1:6">
      <c r="A34" s="9">
        <v>31</v>
      </c>
      <c r="B34" s="13" t="s">
        <v>1171</v>
      </c>
      <c r="C34" s="31" t="s">
        <v>897</v>
      </c>
      <c r="D34" s="25" t="s">
        <v>1216</v>
      </c>
      <c r="E34" s="11">
        <v>30</v>
      </c>
      <c r="F34" s="12"/>
    </row>
    <row r="35" s="1" customFormat="1" ht="39.95" customHeight="1" spans="1:6">
      <c r="A35" s="9">
        <v>32</v>
      </c>
      <c r="B35" s="13" t="s">
        <v>1171</v>
      </c>
      <c r="C35" s="32"/>
      <c r="D35" s="25" t="s">
        <v>1217</v>
      </c>
      <c r="E35" s="11">
        <v>30</v>
      </c>
      <c r="F35" s="12"/>
    </row>
    <row r="36" s="1" customFormat="1" ht="39.95" customHeight="1" spans="1:6">
      <c r="A36" s="9">
        <v>33</v>
      </c>
      <c r="B36" s="13" t="s">
        <v>1218</v>
      </c>
      <c r="C36" s="33"/>
      <c r="D36" s="25" t="s">
        <v>1219</v>
      </c>
      <c r="E36" s="11">
        <v>30</v>
      </c>
      <c r="F36" s="12" t="s">
        <v>1220</v>
      </c>
    </row>
    <row r="37" s="1" customFormat="1" ht="39.95" customHeight="1" spans="1:6">
      <c r="A37" s="9">
        <v>34</v>
      </c>
      <c r="B37" s="9" t="s">
        <v>1221</v>
      </c>
      <c r="C37" s="9" t="s">
        <v>1222</v>
      </c>
      <c r="D37" s="9" t="s">
        <v>1223</v>
      </c>
      <c r="E37" s="11">
        <v>30</v>
      </c>
      <c r="F37" s="12"/>
    </row>
    <row r="38" s="1" customFormat="1" ht="39.95" customHeight="1" spans="1:6">
      <c r="A38" s="9">
        <v>35</v>
      </c>
      <c r="B38" s="13" t="s">
        <v>1185</v>
      </c>
      <c r="C38" s="22" t="s">
        <v>1224</v>
      </c>
      <c r="D38" s="13" t="s">
        <v>1225</v>
      </c>
      <c r="E38" s="11">
        <v>30</v>
      </c>
      <c r="F38" s="12"/>
    </row>
    <row r="39" s="1" customFormat="1" ht="39.95" customHeight="1" spans="1:6">
      <c r="A39" s="9">
        <v>36</v>
      </c>
      <c r="B39" s="13" t="s">
        <v>1226</v>
      </c>
      <c r="C39" s="24"/>
      <c r="D39" s="13" t="s">
        <v>1227</v>
      </c>
      <c r="E39" s="11">
        <v>30</v>
      </c>
      <c r="F39" s="12"/>
    </row>
    <row r="40" s="1" customFormat="1" ht="39.95" customHeight="1" spans="1:6">
      <c r="A40" s="9">
        <v>37</v>
      </c>
      <c r="B40" s="9" t="s">
        <v>1203</v>
      </c>
      <c r="C40" s="9" t="s">
        <v>1228</v>
      </c>
      <c r="D40" s="9" t="s">
        <v>1197</v>
      </c>
      <c r="E40" s="11">
        <v>30</v>
      </c>
      <c r="F40" s="12"/>
    </row>
    <row r="41" s="1" customFormat="1" ht="39.95" customHeight="1" spans="1:6">
      <c r="A41" s="9">
        <v>38</v>
      </c>
      <c r="B41" s="15" t="s">
        <v>1102</v>
      </c>
      <c r="C41" s="9" t="s">
        <v>1229</v>
      </c>
      <c r="D41" s="9" t="s">
        <v>951</v>
      </c>
      <c r="E41" s="9">
        <v>30</v>
      </c>
      <c r="F41" s="12"/>
    </row>
    <row r="42" s="1" customFormat="1" ht="39.95" customHeight="1" spans="1:6">
      <c r="A42" s="9">
        <v>39</v>
      </c>
      <c r="B42" s="9" t="s">
        <v>1230</v>
      </c>
      <c r="C42" s="9" t="s">
        <v>1231</v>
      </c>
      <c r="D42" s="9" t="s">
        <v>1232</v>
      </c>
      <c r="E42" s="11">
        <v>30</v>
      </c>
      <c r="F42" s="12"/>
    </row>
    <row r="43" s="1" customFormat="1" ht="39.95" customHeight="1" spans="1:6">
      <c r="A43" s="9">
        <v>40</v>
      </c>
      <c r="B43" s="9" t="s">
        <v>1233</v>
      </c>
      <c r="C43" s="10" t="s">
        <v>1234</v>
      </c>
      <c r="D43" s="9" t="s">
        <v>1235</v>
      </c>
      <c r="E43" s="11">
        <v>30</v>
      </c>
      <c r="F43" s="12"/>
    </row>
    <row r="44" s="1" customFormat="1" ht="39.95" customHeight="1" spans="1:6">
      <c r="A44" s="9">
        <v>41</v>
      </c>
      <c r="B44" s="13" t="s">
        <v>1236</v>
      </c>
      <c r="C44" s="14"/>
      <c r="D44" s="9" t="s">
        <v>1237</v>
      </c>
      <c r="E44" s="11">
        <v>30</v>
      </c>
      <c r="F44" s="12"/>
    </row>
    <row r="45" s="1" customFormat="1" ht="39.95" customHeight="1" spans="1:6">
      <c r="A45" s="9">
        <v>42</v>
      </c>
      <c r="B45" s="13" t="s">
        <v>1171</v>
      </c>
      <c r="C45" s="10" t="s">
        <v>1238</v>
      </c>
      <c r="D45" s="9" t="s">
        <v>1216</v>
      </c>
      <c r="E45" s="11">
        <v>30</v>
      </c>
      <c r="F45" s="12"/>
    </row>
    <row r="46" s="1" customFormat="1" ht="39.95" customHeight="1" spans="1:6">
      <c r="A46" s="9">
        <v>43</v>
      </c>
      <c r="B46" s="13" t="s">
        <v>1218</v>
      </c>
      <c r="C46" s="14"/>
      <c r="D46" s="25" t="s">
        <v>1219</v>
      </c>
      <c r="E46" s="11">
        <v>30</v>
      </c>
      <c r="F46" s="12" t="s">
        <v>1220</v>
      </c>
    </row>
    <row r="47" s="1" customFormat="1" ht="39.95" customHeight="1" spans="1:37">
      <c r="A47" s="9">
        <v>44</v>
      </c>
      <c r="B47" s="9" t="s">
        <v>1239</v>
      </c>
      <c r="C47" s="10" t="s">
        <v>1240</v>
      </c>
      <c r="D47" s="9" t="s">
        <v>1241</v>
      </c>
      <c r="E47" s="11">
        <v>30</v>
      </c>
      <c r="F47" s="1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="1" customFormat="1" ht="39.95" customHeight="1" spans="1:37">
      <c r="A48" s="9">
        <v>45</v>
      </c>
      <c r="B48" s="9" t="s">
        <v>1242</v>
      </c>
      <c r="C48" s="14"/>
      <c r="D48" s="9" t="s">
        <v>1204</v>
      </c>
      <c r="E48" s="11">
        <v>30</v>
      </c>
      <c r="F48" s="1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="1" customFormat="1" ht="39.95" customHeight="1" spans="1:37">
      <c r="A49" s="9">
        <v>46</v>
      </c>
      <c r="B49" s="9" t="s">
        <v>1243</v>
      </c>
      <c r="C49" s="10" t="s">
        <v>1244</v>
      </c>
      <c r="D49" s="15" t="s">
        <v>1081</v>
      </c>
      <c r="E49" s="11">
        <v>30</v>
      </c>
      <c r="F49" s="1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="1" customFormat="1" ht="39.95" customHeight="1" spans="1:37">
      <c r="A50" s="9">
        <v>47</v>
      </c>
      <c r="B50" s="9" t="s">
        <v>1203</v>
      </c>
      <c r="C50" s="14"/>
      <c r="D50" s="9" t="s">
        <v>1245</v>
      </c>
      <c r="E50" s="11">
        <v>30</v>
      </c>
      <c r="F50" s="1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="2" customFormat="1" ht="39.95" customHeight="1" spans="1:37">
      <c r="A51" s="9">
        <v>48</v>
      </c>
      <c r="B51" s="9" t="s">
        <v>1246</v>
      </c>
      <c r="C51" s="10" t="s">
        <v>1247</v>
      </c>
      <c r="D51" s="9" t="s">
        <v>1248</v>
      </c>
      <c r="E51" s="11">
        <v>60</v>
      </c>
      <c r="F51" s="1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="2" customFormat="1" ht="39.95" customHeight="1" spans="1:37">
      <c r="A52" s="9">
        <v>49</v>
      </c>
      <c r="B52" s="9" t="s">
        <v>1162</v>
      </c>
      <c r="C52" s="14"/>
      <c r="D52" s="9" t="s">
        <v>1249</v>
      </c>
      <c r="E52" s="11">
        <v>30</v>
      </c>
      <c r="F52" s="1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="2" customFormat="1" ht="39.95" customHeight="1" spans="1:37">
      <c r="A53" s="9">
        <v>50</v>
      </c>
      <c r="B53" s="13" t="s">
        <v>1250</v>
      </c>
      <c r="C53" s="22" t="s">
        <v>1251</v>
      </c>
      <c r="D53" s="13" t="s">
        <v>1252</v>
      </c>
      <c r="E53" s="11">
        <v>30</v>
      </c>
      <c r="F53" s="1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="2" customFormat="1" ht="39.95" customHeight="1" spans="1:37">
      <c r="A54" s="9">
        <v>51</v>
      </c>
      <c r="B54" s="13" t="s">
        <v>966</v>
      </c>
      <c r="C54" s="23"/>
      <c r="D54" s="9" t="s">
        <v>166</v>
      </c>
      <c r="E54" s="11">
        <v>30</v>
      </c>
      <c r="F54" s="1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="2" customFormat="1" ht="39.95" customHeight="1" spans="1:37">
      <c r="A55" s="9">
        <v>52</v>
      </c>
      <c r="B55" s="13" t="s">
        <v>1226</v>
      </c>
      <c r="C55" s="24"/>
      <c r="D55" s="13" t="s">
        <v>1253</v>
      </c>
      <c r="E55" s="11">
        <v>30</v>
      </c>
      <c r="F55" s="1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="2" customFormat="1" ht="39.95" customHeight="1" spans="1:5">
      <c r="A56" s="3"/>
      <c r="B56" s="3"/>
      <c r="C56" s="3"/>
      <c r="D56" s="3"/>
      <c r="E56" s="34">
        <f>SUBTOTAL(9,E4:E55)</f>
        <v>1680</v>
      </c>
    </row>
    <row r="57" spans="2:3">
      <c r="B57" s="3"/>
      <c r="C57" s="3"/>
    </row>
    <row r="58" spans="2:3">
      <c r="B58" s="3"/>
      <c r="C58" s="3"/>
    </row>
    <row r="59" spans="2:3">
      <c r="B59" s="3"/>
      <c r="C59" s="3"/>
    </row>
  </sheetData>
  <autoFilter ref="A3:E55">
    <extLst/>
  </autoFilter>
  <mergeCells count="24">
    <mergeCell ref="A1:F1"/>
    <mergeCell ref="A2:A3"/>
    <mergeCell ref="B2:B3"/>
    <mergeCell ref="C2:C3"/>
    <mergeCell ref="C4:C5"/>
    <mergeCell ref="C6:C7"/>
    <mergeCell ref="C8:C9"/>
    <mergeCell ref="C12:C13"/>
    <mergeCell ref="C14:C16"/>
    <mergeCell ref="C17:C20"/>
    <mergeCell ref="C23:C24"/>
    <mergeCell ref="C27:C28"/>
    <mergeCell ref="C31:C32"/>
    <mergeCell ref="C34:C36"/>
    <mergeCell ref="C38:C39"/>
    <mergeCell ref="C43:C44"/>
    <mergeCell ref="C45:C46"/>
    <mergeCell ref="C47:C48"/>
    <mergeCell ref="C49:C50"/>
    <mergeCell ref="C51:C52"/>
    <mergeCell ref="C53:C55"/>
    <mergeCell ref="D2:D3"/>
    <mergeCell ref="E2:E3"/>
    <mergeCell ref="F2:F3"/>
  </mergeCells>
  <dataValidations count="2">
    <dataValidation allowBlank="1" showErrorMessage="1" sqref="E41"/>
    <dataValidation allowBlank="1" showInputMessage="1" sqref="D7:D14 D16:D19 D21:D40 D42:D55"/>
  </dataValidations>
  <pageMargins left="0.551181102362205" right="0.551181102362205" top="0.78740157480315" bottom="0.78740157480315" header="0.511811023622047" footer="0.511811023622047"/>
  <pageSetup paperSize="9" scale="8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3+3项目</vt:lpstr>
      <vt:lpstr>3+4项目</vt:lpstr>
      <vt:lpstr>3+2项目</vt:lpstr>
      <vt:lpstr>4+0项目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gy</cp:lastModifiedBy>
  <dcterms:created xsi:type="dcterms:W3CDTF">2020-05-18T01:21:00Z</dcterms:created>
  <dcterms:modified xsi:type="dcterms:W3CDTF">2020-05-25T08:18:18Z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